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15" windowWidth="19320" windowHeight="12720" activeTab="0"/>
  </bookViews>
  <sheets>
    <sheet name="Facilitated Session #1" sheetId="1" r:id="rId1"/>
    <sheet name="Facilitated Session #2" sheetId="2" r:id="rId2"/>
  </sheets>
  <definedNames>
    <definedName name="_xlnm.Print_Area" localSheetId="0">'Facilitated Session #1'!$A$1:$I$50</definedName>
    <definedName name="_xlnm.Print_Area" localSheetId="1">'Facilitated Session #2'!$A$1:$J$37</definedName>
    <definedName name="_xlnm.Print_Titles" localSheetId="0">'Facilitated Session #1'!$1:$2</definedName>
    <definedName name="_xlnm.Print_Titles" localSheetId="1">'Facilitated Session #2'!$1:$2</definedName>
  </definedNames>
  <calcPr fullCalcOnLoad="1"/>
</workbook>
</file>

<file path=xl/sharedStrings.xml><?xml version="1.0" encoding="utf-8"?>
<sst xmlns="http://schemas.openxmlformats.org/spreadsheetml/2006/main" count="250" uniqueCount="175">
  <si>
    <t>Climate change/decreased snow pack/drought</t>
  </si>
  <si>
    <t>Better understanding of public of tradeoffs needed for multiple uses</t>
  </si>
  <si>
    <t>Find incentives, regulations and education to keep pace with climate change</t>
  </si>
  <si>
    <t>Surface and groundwater allocation</t>
  </si>
  <si>
    <t>Find greater efficiency and measurement of use</t>
  </si>
  <si>
    <t>How to maintain native wild fish stocks</t>
  </si>
  <si>
    <t>Social, recreation and aesthetic values</t>
  </si>
  <si>
    <t>Decreased permeability with urbanization</t>
  </si>
  <si>
    <t>Fully functioning watershed</t>
  </si>
  <si>
    <t>Managing 21st century with 18th century laws</t>
  </si>
  <si>
    <t>Develop appropriate regulations for today</t>
  </si>
  <si>
    <t>Provide adequate wetland habitat for aquatic birds</t>
  </si>
  <si>
    <t>Charges for use of public water</t>
  </si>
  <si>
    <t>Building a fund to finance conservation management and water supply</t>
  </si>
  <si>
    <t>Utilizing natural mechanisms for water management instead of engineered/costly solutions</t>
  </si>
  <si>
    <t>Saving public cost/offsetting cost of large publicly funded projects</t>
  </si>
  <si>
    <t>What happens to manufacturing effluent? Reclamation?</t>
  </si>
  <si>
    <t>What do arid countries do to preserve water? Are there middle eastern or European models?</t>
  </si>
  <si>
    <t>Restored complexity</t>
  </si>
  <si>
    <t>Loss of base flow-water doesn't soak into aquifers</t>
  </si>
  <si>
    <t>Effect urbanization impact of hydrologic function</t>
  </si>
  <si>
    <t>Water quality from health perspective</t>
  </si>
  <si>
    <t>Access to clean, sufficient water</t>
  </si>
  <si>
    <t>Hierarchy of water quality requirements for designated uses</t>
  </si>
  <si>
    <t>Continue to revise regulations to reflect variety of water use/water reuse</t>
  </si>
  <si>
    <t>Unknown chemicals introduced into water</t>
  </si>
  <si>
    <t>More green chemistry and product controls at the source</t>
  </si>
  <si>
    <t xml:space="preserve">Loss of water rights </t>
  </si>
  <si>
    <t>Continuation of Fort Vannoy doctrines</t>
  </si>
  <si>
    <t>Water temperature/amount of flow</t>
  </si>
  <si>
    <t>Greater quantities of water at cooler temps</t>
  </si>
  <si>
    <t>Water management</t>
  </si>
  <si>
    <t>Measurement and proactive enforcement of water laws</t>
  </si>
  <si>
    <t>Long term water supply for domestic use</t>
  </si>
  <si>
    <t>Lack of public understanding</t>
  </si>
  <si>
    <t>Broad public involvement in making water decisions, water education programs</t>
  </si>
  <si>
    <t>Water conservation</t>
  </si>
  <si>
    <t>Public awareness and increase water supply</t>
  </si>
  <si>
    <t>More efficient use of water resources we have</t>
  </si>
  <si>
    <t>Unreliability of local, private wells</t>
  </si>
  <si>
    <t>Better assessment and regulation of well development</t>
  </si>
  <si>
    <t>Recognition of common water goals</t>
  </si>
  <si>
    <t>Development of acceptable water policy for multiple parties</t>
  </si>
  <si>
    <t>Protecting and preserving existing water rights/losing water rights</t>
  </si>
  <si>
    <t>Not losing existing water rights</t>
  </si>
  <si>
    <t>Groundwater rights priority and subordination</t>
  </si>
  <si>
    <t>Method of subordinating groundwater rights</t>
  </si>
  <si>
    <t>Broad public education</t>
  </si>
  <si>
    <t>Economic-ability of agricultural water providers to stay in business</t>
  </si>
  <si>
    <t>Better understanding from public as agricultural land as green space</t>
  </si>
  <si>
    <t>How to maintain viable agricultural future with proposed changes?</t>
  </si>
  <si>
    <t>Families can make living in agriculture and products made in USA</t>
  </si>
  <si>
    <t>Develop and implement integrated water resource management plan/master plan</t>
  </si>
  <si>
    <t>How to maintain high quality water for multiple uses with populations growth/changes in use</t>
  </si>
  <si>
    <t>Decrease per capita impact of individuals/education and outreach/development in science</t>
  </si>
  <si>
    <t>channel incision and erosion/flashy flows/sediment deposition</t>
  </si>
  <si>
    <t>loss of base flow-water doesn't soak into aquifers</t>
  </si>
  <si>
    <t>hierarchy of water quality requirements for designated uses</t>
  </si>
  <si>
    <t>unknown chemicals introduced into water</t>
  </si>
  <si>
    <t>50 to 100 yr. guaranteed supply</t>
  </si>
  <si>
    <t>recognition of common water goals</t>
  </si>
  <si>
    <t>Medford water provides public information on water issues</t>
  </si>
  <si>
    <t>Issue/Opportunity/Threat</t>
  </si>
  <si>
    <t>Solutions</t>
  </si>
  <si>
    <t>Federal</t>
  </si>
  <si>
    <t>State</t>
  </si>
  <si>
    <t>Local</t>
  </si>
  <si>
    <t>Private</t>
  </si>
  <si>
    <t>Low Hanging Fruit</t>
  </si>
  <si>
    <t>Institution/Working Group(s) Responsible</t>
  </si>
  <si>
    <t>Outcome/ Expectation/ Payoff</t>
  </si>
  <si>
    <t>NGO</t>
  </si>
  <si>
    <t>Existing Best Practices w/ Reference</t>
  </si>
  <si>
    <t>X</t>
  </si>
  <si>
    <t>Actions Steps to Long-Term Solution/Outcome</t>
  </si>
  <si>
    <t>Issue/Opportunity/Threat Type</t>
  </si>
  <si>
    <t>Water Quality</t>
  </si>
  <si>
    <t>Water Quantity</t>
  </si>
  <si>
    <t>Ecological</t>
  </si>
  <si>
    <t>Economic</t>
  </si>
  <si>
    <t>Water Rights</t>
  </si>
  <si>
    <t>water quality from health perspective</t>
  </si>
  <si>
    <t>water temperature/amount of flow</t>
  </si>
  <si>
    <t>lack of public understanding</t>
  </si>
  <si>
    <t>water conservation</t>
  </si>
  <si>
    <t>how to maintain high quality water for multiple uses with populations growth/changes in use</t>
  </si>
  <si>
    <t>climate change/decreased snow pack/drought</t>
  </si>
  <si>
    <t>Stream flow stabilization</t>
  </si>
  <si>
    <t>Beavers reintroduction, (method) improve water quality and quantity, stabilize stream flow</t>
  </si>
  <si>
    <t>Lack of understanding of agricultural use of water</t>
  </si>
  <si>
    <t>Understanding of relationship between food security and national security</t>
  </si>
  <si>
    <t>How the appropriation doctrine weathers the storm of the future</t>
  </si>
  <si>
    <t>Change OR water law-doctrine</t>
  </si>
  <si>
    <t>Threat-change of prior appropriation doctrine-need to keep it stable</t>
  </si>
  <si>
    <t>Stabilize prior appropriation and look for other sources of water</t>
  </si>
  <si>
    <t>Stream flow of sufficient quantity and quality to support fisheries/recreation</t>
  </si>
  <si>
    <t>Healthy fisheries and recreational opportunities for future</t>
  </si>
  <si>
    <t>Channel incision and erosion/flashy flows/sediment deposition</t>
  </si>
  <si>
    <t>Stabilize riparian environments/flows</t>
  </si>
  <si>
    <t>Partnership for Umpqua River is a good example of a collaborative organization that has found common ground</t>
  </si>
  <si>
    <t>Develop education at a local level that addresses local needs-Oregon has too many sub regions for an overall education plan to suit every need. Enable bottom-up decision making about watershed issues and education needs. The organizations would work together to create and distribute locally relevant materials</t>
  </si>
  <si>
    <t>Water Quality Theme</t>
  </si>
  <si>
    <t xml:space="preserve">Community Education - ERT or Oregon Solutions or COGs; Providing incentives to not do curb and gutter systems - moving to natural system;  </t>
  </si>
  <si>
    <t>Drug take-back programs; education; water quality monitoring for micro contaminants;</t>
  </si>
  <si>
    <t>Drug Take Back Program</t>
  </si>
  <si>
    <t>Understanding the background issues basin by basin</t>
  </si>
  <si>
    <t>Impact of stormwater and non-point source pollution from urban and rural landscape</t>
  </si>
  <si>
    <t>Outreach and Education Theme</t>
  </si>
  <si>
    <t>Public Outreach /Education</t>
  </si>
  <si>
    <t>Almost all water flow in streams and rivers in S. Oregon is over allocated.  So the recent in-stream rights are never achieved.</t>
  </si>
  <si>
    <t>Less flooding, down cutting, better shade, etc.</t>
  </si>
  <si>
    <t>Stream flow protection</t>
  </si>
  <si>
    <t>Get in-stream rights in place where they don't exist</t>
  </si>
  <si>
    <t>Policy</t>
  </si>
  <si>
    <t>What happens to manufacturing effluent? Reclamation</t>
  </si>
  <si>
    <t>What is the ratio of drinking water consumption to manufacturing use?</t>
  </si>
  <si>
    <t>Opposing Agencies</t>
  </si>
  <si>
    <t>Agencies Reach Consensus</t>
  </si>
  <si>
    <t>Conservation of Water</t>
  </si>
  <si>
    <t>Water Loss from Canal Seepage</t>
  </si>
  <si>
    <t>Provide some in-stream water right on all streams in state.</t>
  </si>
  <si>
    <t>Ecologically appropriate peak flows</t>
  </si>
  <si>
    <t>Floodplain stream connectivity</t>
  </si>
  <si>
    <t>Stream system simplification</t>
  </si>
  <si>
    <t>Reduce water waste at homes for every family</t>
  </si>
  <si>
    <t>Reducing the amount of water at each home; Reuse greywater &amp; recharge of groundwater</t>
  </si>
  <si>
    <t>Better integration of regulations</t>
  </si>
  <si>
    <t xml:space="preserve">Protect/Winter Peak Flows </t>
  </si>
  <si>
    <t>stream flow of sufficient quantity and quality to support fisheries/recreation</t>
  </si>
  <si>
    <t>How to Guides (How to conserve, how to install rain catchment, BMP. . .) available in central locations like extension. Increase awareness of extension services</t>
  </si>
  <si>
    <t>change attitude of administrators and agencies so that they are more likely to solve problems by informing  and engaging people -increased transparency</t>
  </si>
  <si>
    <t>Educate people about how they can get involved in local decision making about resources</t>
  </si>
  <si>
    <t>Good things are happing in environmental education currently! (Ex. Bear Creek Watershed is doing good work) but there is a need to increase scale of operations and  increase funding</t>
  </si>
  <si>
    <t>Create education that emphasizes anticipating and preparing for shifts in land use, climate, agricultural uses. . .</t>
  </si>
  <si>
    <t>Create compendium of knowledge</t>
  </si>
  <si>
    <t xml:space="preserve">The group prioritized the issue of how  to create commonly accepted and balanced education messages to the public about water issues? </t>
  </si>
  <si>
    <t>See Note*</t>
  </si>
  <si>
    <t>*Water For Life has extracted a water plan from state laws and has document available</t>
  </si>
  <si>
    <t>See Note*</t>
  </si>
  <si>
    <t>lack of understanding about agricultural uses of water</t>
  </si>
  <si>
    <t>Oregon water law contains a water plan</t>
  </si>
  <si>
    <t>Increase enforcement or appeal existing water law</t>
  </si>
  <si>
    <t>Implement environmental education standards for K-12. This would establish environmental and water education as a state priority and create common goals throughout the state</t>
  </si>
  <si>
    <t>Oregon politics does have a record of prioritizing natural resource issues</t>
  </si>
  <si>
    <t>Create incentives for people to 'do right'</t>
  </si>
  <si>
    <t>Examples include: tax credits, tiered rate structure, rebates. . Anything beneficial to the pocketbook</t>
  </si>
  <si>
    <t>Create effective education about water conservation and nonpoint source pollution</t>
  </si>
  <si>
    <t>Create commonly accepted and balanced education messages to the public about water</t>
  </si>
  <si>
    <t>Create a panel of representatives that includes scientists, educators, etc.. .</t>
  </si>
  <si>
    <t>Don't be divisive-polarization among groups is a barrier to achieving commonly accepted Env. Education messages</t>
  </si>
  <si>
    <t>There are existing resources-INR, Sea Grant. University Library system of Explorer. Jackson county SWCD has a handbook/directory as an education tool that could be used as a model</t>
  </si>
  <si>
    <t>Diversion out of main channel for wetland treatment; treating water runoff as a collective body; reuse as source control; regional detention facilities; development sized detention basins; Retro-fit water quality treatment systems for older subdivisions; Erosion control system requirements; Education in relationship to construction erosion control; integrate natural SW into the landscape (infiltration, conveyance and treatment); Equitable regulation/ implementation of BMPs for residential and agriculture; Solving point source pollution problems with non-point sources solutions (water quality trading);</t>
  </si>
  <si>
    <t>Defining appropriate background standards (taking to account natural conditions); greywater systems; education of the reuse rules; capturing water off of impervious surfaces for water supply;</t>
  </si>
  <si>
    <t>integrated water management planning &amp; implementation; acknowledging unintended consequences.</t>
  </si>
  <si>
    <t>Education includes information about both beneficial uses and conservation perspectives, wildlife and land use perspectives, urban and rural issues. . .</t>
  </si>
  <si>
    <t>Extend environmental/water education to adults (Ex. businesses, political institutions, agriculture)</t>
  </si>
  <si>
    <t>*OWEB could be the lead organization that has oversight of the process from the panel  through the politics and into implementation</t>
  </si>
  <si>
    <t>Ext. Service</t>
  </si>
  <si>
    <t>Soil &amp; Water Cons. Dist.</t>
  </si>
  <si>
    <t>Water. Councils</t>
  </si>
  <si>
    <t>See Note*</t>
  </si>
  <si>
    <t>See Note**</t>
  </si>
  <si>
    <t>**Salem would then play the role of funding projects                                  *Municipalities and utilities, community colleges (ex. Umpqua community college)</t>
  </si>
  <si>
    <t>Increase rural and urban environment. Education (ex. Urban people can plant native)</t>
  </si>
  <si>
    <t>Economics Theme</t>
  </si>
  <si>
    <t>Water Resource Management</t>
  </si>
  <si>
    <t>Integrated resource plan</t>
  </si>
  <si>
    <t xml:space="preserve">WISE in place </t>
  </si>
  <si>
    <t>Funding for feasibility study</t>
  </si>
  <si>
    <t>XXX</t>
  </si>
  <si>
    <t>Include all water resource uses (all inclusive).  Consolidate irrigation districts.  Include enforcement and measurement.  Combine groundwater with surface water management.</t>
  </si>
  <si>
    <t>Need for agency interaction.</t>
  </si>
  <si>
    <t>Collaborative approach</t>
  </si>
  <si>
    <t>Correct water for correct use</t>
  </si>
  <si>
    <t>Economic ability of agricultural water providers to stay in business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</si>
</sst>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mediumDashDotDot"/>
      <right style="thin"/>
      <top style="thin"/>
      <bottom style="medium"/>
    </border>
    <border>
      <left style="thin"/>
      <right style="mediumDashDotDot"/>
      <top style="thin"/>
      <bottom style="medium"/>
    </border>
    <border>
      <left style="mediumDashDotDot"/>
      <right style="medium"/>
      <top style="medium"/>
      <bottom style="thin"/>
    </border>
    <border>
      <left style="mediumDashDotDot"/>
      <right>
        <color indexed="63"/>
      </right>
      <top>
        <color indexed="63"/>
      </top>
      <bottom style="medium"/>
    </border>
    <border>
      <left>
        <color indexed="63"/>
      </left>
      <right style="mediumDashDotDot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 style="thin"/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DotDot"/>
      <right style="medium"/>
      <top style="thin"/>
      <bottom style="thin"/>
    </border>
    <border>
      <left style="mediumDashDotDot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DashDot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DashDotDot"/>
      <top style="thin"/>
      <bottom>
        <color indexed="63"/>
      </bottom>
    </border>
    <border>
      <left style="medium"/>
      <right style="mediumDashDotDot"/>
      <top style="thin"/>
      <bottom style="medium"/>
    </border>
    <border>
      <left>
        <color indexed="63"/>
      </left>
      <right style="mediumDashDotDot"/>
      <top style="medium"/>
      <bottom style="thin"/>
    </border>
    <border>
      <left>
        <color indexed="63"/>
      </left>
      <right style="mediumDashDotDot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 style="thin"/>
      <bottom style="medium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DashDot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mediumDashDotDot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Dot"/>
      <right/>
      <top style="mediumDashDotDot"/>
      <bottom style="thin"/>
    </border>
    <border>
      <left/>
      <right/>
      <top style="mediumDashDotDot"/>
      <bottom style="thin"/>
    </border>
    <border>
      <left/>
      <right style="mediumDashDotDot"/>
      <top style="mediumDashDotDot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/>
    </xf>
    <xf numFmtId="0" fontId="22" fillId="0" borderId="30" xfId="0" applyNumberFormat="1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7" xfId="0" applyBorder="1" applyAlignment="1">
      <alignment horizontal="center"/>
    </xf>
    <xf numFmtId="0" fontId="0" fillId="0" borderId="38" xfId="0" applyNumberFormat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NumberFormat="1" applyBorder="1" applyAlignment="1">
      <alignment wrapText="1"/>
    </xf>
    <xf numFmtId="0" fontId="22" fillId="0" borderId="31" xfId="0" applyFont="1" applyFill="1" applyBorder="1" applyAlignment="1">
      <alignment wrapText="1"/>
    </xf>
    <xf numFmtId="0" fontId="21" fillId="0" borderId="31" xfId="0" applyFont="1" applyBorder="1" applyAlignment="1">
      <alignment wrapText="1"/>
    </xf>
    <xf numFmtId="0" fontId="22" fillId="0" borderId="31" xfId="0" applyNumberFormat="1" applyFont="1" applyBorder="1" applyAlignment="1">
      <alignment wrapText="1"/>
    </xf>
    <xf numFmtId="0" fontId="0" fillId="0" borderId="41" xfId="0" applyNumberForma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wrapText="1"/>
    </xf>
    <xf numFmtId="0" fontId="21" fillId="0" borderId="35" xfId="0" applyNumberFormat="1" applyFont="1" applyBorder="1" applyAlignment="1">
      <alignment wrapText="1"/>
    </xf>
    <xf numFmtId="0" fontId="2" fillId="0" borderId="45" xfId="0" applyFont="1" applyBorder="1" applyAlignment="1">
      <alignment horizontal="center"/>
    </xf>
    <xf numFmtId="0" fontId="22" fillId="0" borderId="36" xfId="0" applyNumberFormat="1" applyFont="1" applyBorder="1" applyAlignment="1">
      <alignment wrapText="1"/>
    </xf>
    <xf numFmtId="0" fontId="0" fillId="0" borderId="22" xfId="0" applyFill="1" applyBorder="1" applyAlignment="1">
      <alignment/>
    </xf>
    <xf numFmtId="0" fontId="20" fillId="0" borderId="48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0" fillId="0" borderId="49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51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6.421875" style="0" customWidth="1"/>
    <col min="2" max="8" width="10.7109375" style="0" customWidth="1"/>
    <col min="9" max="9" width="66.00390625" style="0" customWidth="1"/>
  </cols>
  <sheetData>
    <row r="1" spans="1:9" ht="13.5" thickBot="1">
      <c r="A1" s="71"/>
      <c r="B1" s="97" t="s">
        <v>75</v>
      </c>
      <c r="C1" s="98"/>
      <c r="D1" s="98"/>
      <c r="E1" s="98"/>
      <c r="F1" s="98"/>
      <c r="G1" s="98"/>
      <c r="H1" s="99"/>
      <c r="I1" s="71"/>
    </row>
    <row r="2" spans="1:9" ht="44.25" customHeight="1" thickBot="1">
      <c r="A2" s="72" t="s">
        <v>62</v>
      </c>
      <c r="B2" s="73" t="s">
        <v>77</v>
      </c>
      <c r="C2" s="74" t="s">
        <v>76</v>
      </c>
      <c r="D2" s="74" t="s">
        <v>80</v>
      </c>
      <c r="E2" s="75" t="s">
        <v>79</v>
      </c>
      <c r="F2" s="74" t="s">
        <v>78</v>
      </c>
      <c r="G2" s="76" t="s">
        <v>113</v>
      </c>
      <c r="H2" s="77" t="s">
        <v>108</v>
      </c>
      <c r="I2" s="78" t="s">
        <v>70</v>
      </c>
    </row>
    <row r="3" spans="1:9" ht="26.25" thickTop="1">
      <c r="A3" s="79" t="s">
        <v>87</v>
      </c>
      <c r="B3" s="80"/>
      <c r="C3" s="81"/>
      <c r="D3" s="81"/>
      <c r="E3" s="82"/>
      <c r="F3" s="82" t="s">
        <v>73</v>
      </c>
      <c r="G3" s="83"/>
      <c r="H3" s="84"/>
      <c r="I3" s="85" t="s">
        <v>88</v>
      </c>
    </row>
    <row r="4" spans="1:9" ht="12.75">
      <c r="A4" s="86" t="s">
        <v>89</v>
      </c>
      <c r="B4" s="80"/>
      <c r="C4" s="81"/>
      <c r="D4" s="81"/>
      <c r="E4" s="82"/>
      <c r="F4" s="82"/>
      <c r="G4" s="83"/>
      <c r="H4" s="84" t="s">
        <v>73</v>
      </c>
      <c r="I4" s="48" t="s">
        <v>90</v>
      </c>
    </row>
    <row r="5" spans="1:9" ht="12.75">
      <c r="A5" s="86" t="s">
        <v>91</v>
      </c>
      <c r="B5" s="80"/>
      <c r="C5" s="81"/>
      <c r="D5" s="81" t="s">
        <v>73</v>
      </c>
      <c r="E5" s="82"/>
      <c r="F5" s="82"/>
      <c r="G5" s="83"/>
      <c r="H5" s="84"/>
      <c r="I5" s="48" t="s">
        <v>92</v>
      </c>
    </row>
    <row r="6" spans="1:9" ht="12.75">
      <c r="A6" s="86" t="s">
        <v>93</v>
      </c>
      <c r="B6" s="80"/>
      <c r="C6" s="81"/>
      <c r="D6" s="81" t="s">
        <v>73</v>
      </c>
      <c r="E6" s="82"/>
      <c r="F6" s="82"/>
      <c r="G6" s="83"/>
      <c r="H6" s="84"/>
      <c r="I6" s="48" t="s">
        <v>94</v>
      </c>
    </row>
    <row r="7" spans="1:9" ht="12.75">
      <c r="A7" s="86" t="s">
        <v>95</v>
      </c>
      <c r="B7" s="80" t="s">
        <v>73</v>
      </c>
      <c r="C7" s="81" t="s">
        <v>73</v>
      </c>
      <c r="D7" s="81"/>
      <c r="E7" s="82"/>
      <c r="F7" s="82" t="s">
        <v>73</v>
      </c>
      <c r="G7" s="83"/>
      <c r="H7" s="84"/>
      <c r="I7" s="48" t="s">
        <v>96</v>
      </c>
    </row>
    <row r="8" spans="1:9" ht="12.75">
      <c r="A8" s="86" t="s">
        <v>97</v>
      </c>
      <c r="B8" s="80"/>
      <c r="C8" s="81" t="s">
        <v>73</v>
      </c>
      <c r="D8" s="81"/>
      <c r="E8" s="82"/>
      <c r="F8" s="82"/>
      <c r="G8" s="83"/>
      <c r="H8" s="84"/>
      <c r="I8" s="48" t="s">
        <v>98</v>
      </c>
    </row>
    <row r="9" spans="1:9" ht="12.75">
      <c r="A9" s="86" t="s">
        <v>19</v>
      </c>
      <c r="B9" s="80" t="s">
        <v>73</v>
      </c>
      <c r="C9" s="81"/>
      <c r="D9" s="81"/>
      <c r="E9" s="82"/>
      <c r="F9" s="82"/>
      <c r="G9" s="83" t="s">
        <v>73</v>
      </c>
      <c r="H9" s="84"/>
      <c r="I9" s="48" t="s">
        <v>20</v>
      </c>
    </row>
    <row r="10" spans="1:9" ht="12.75">
      <c r="A10" s="86" t="s">
        <v>21</v>
      </c>
      <c r="B10" s="80"/>
      <c r="C10" s="81" t="s">
        <v>73</v>
      </c>
      <c r="D10" s="81"/>
      <c r="E10" s="82"/>
      <c r="F10" s="82"/>
      <c r="G10" s="83"/>
      <c r="H10" s="84"/>
      <c r="I10" s="48" t="s">
        <v>22</v>
      </c>
    </row>
    <row r="11" spans="1:9" ht="12.75">
      <c r="A11" s="86" t="s">
        <v>23</v>
      </c>
      <c r="B11" s="80"/>
      <c r="C11" s="81" t="s">
        <v>73</v>
      </c>
      <c r="D11" s="81"/>
      <c r="E11" s="82"/>
      <c r="F11" s="82"/>
      <c r="G11" s="83"/>
      <c r="H11" s="84"/>
      <c r="I11" s="48" t="s">
        <v>24</v>
      </c>
    </row>
    <row r="12" spans="1:9" ht="12.75">
      <c r="A12" s="86" t="s">
        <v>25</v>
      </c>
      <c r="B12" s="80"/>
      <c r="C12" s="81" t="s">
        <v>73</v>
      </c>
      <c r="D12" s="81"/>
      <c r="E12" s="82"/>
      <c r="F12" s="82"/>
      <c r="G12" s="83"/>
      <c r="H12" s="84"/>
      <c r="I12" s="48" t="s">
        <v>26</v>
      </c>
    </row>
    <row r="13" spans="1:9" ht="12.75">
      <c r="A13" s="86" t="s">
        <v>27</v>
      </c>
      <c r="B13" s="80"/>
      <c r="C13" s="81"/>
      <c r="D13" s="81" t="s">
        <v>73</v>
      </c>
      <c r="E13" s="82"/>
      <c r="F13" s="82"/>
      <c r="G13" s="83"/>
      <c r="H13" s="84"/>
      <c r="I13" s="48" t="s">
        <v>28</v>
      </c>
    </row>
    <row r="14" spans="1:9" ht="12.75">
      <c r="A14" s="86" t="s">
        <v>29</v>
      </c>
      <c r="B14" s="80" t="s">
        <v>73</v>
      </c>
      <c r="C14" s="82" t="s">
        <v>73</v>
      </c>
      <c r="D14" s="82"/>
      <c r="E14" s="82"/>
      <c r="F14" s="82"/>
      <c r="G14" s="83"/>
      <c r="H14" s="84"/>
      <c r="I14" s="48" t="s">
        <v>30</v>
      </c>
    </row>
    <row r="15" spans="1:9" ht="12.75">
      <c r="A15" s="86" t="s">
        <v>31</v>
      </c>
      <c r="B15" s="80"/>
      <c r="C15" s="82"/>
      <c r="D15" s="82"/>
      <c r="E15" s="82"/>
      <c r="F15" s="82"/>
      <c r="G15" s="83" t="s">
        <v>73</v>
      </c>
      <c r="H15" s="84"/>
      <c r="I15" s="48" t="s">
        <v>32</v>
      </c>
    </row>
    <row r="16" spans="1:9" ht="12.75">
      <c r="A16" s="86" t="s">
        <v>33</v>
      </c>
      <c r="B16" s="80" t="s">
        <v>73</v>
      </c>
      <c r="C16" s="82"/>
      <c r="D16" s="82"/>
      <c r="E16" s="82"/>
      <c r="F16" s="82"/>
      <c r="G16" s="83"/>
      <c r="H16" s="84"/>
      <c r="I16" s="48" t="s">
        <v>59</v>
      </c>
    </row>
    <row r="17" spans="1:9" ht="25.5">
      <c r="A17" s="86" t="s">
        <v>34</v>
      </c>
      <c r="B17" s="80"/>
      <c r="C17" s="82"/>
      <c r="D17" s="82"/>
      <c r="E17" s="82"/>
      <c r="F17" s="82"/>
      <c r="G17" s="83"/>
      <c r="H17" s="84" t="s">
        <v>73</v>
      </c>
      <c r="I17" s="48" t="s">
        <v>35</v>
      </c>
    </row>
    <row r="18" spans="1:9" ht="12.75">
      <c r="A18" s="86" t="s">
        <v>36</v>
      </c>
      <c r="B18" s="80"/>
      <c r="C18" s="82"/>
      <c r="D18" s="82"/>
      <c r="E18" s="82"/>
      <c r="F18" s="82"/>
      <c r="G18" s="83"/>
      <c r="H18" s="84" t="s">
        <v>73</v>
      </c>
      <c r="I18" s="48" t="s">
        <v>37</v>
      </c>
    </row>
    <row r="19" spans="1:9" ht="12.75">
      <c r="A19" s="86" t="s">
        <v>36</v>
      </c>
      <c r="B19" s="80"/>
      <c r="C19" s="82"/>
      <c r="D19" s="82"/>
      <c r="E19" s="82"/>
      <c r="F19" s="82"/>
      <c r="G19" s="83"/>
      <c r="H19" s="84" t="s">
        <v>73</v>
      </c>
      <c r="I19" s="48" t="s">
        <v>38</v>
      </c>
    </row>
    <row r="20" spans="1:9" ht="12.75">
      <c r="A20" s="86" t="s">
        <v>39</v>
      </c>
      <c r="B20" s="80" t="s">
        <v>73</v>
      </c>
      <c r="C20" s="82"/>
      <c r="D20" s="82"/>
      <c r="E20" s="82"/>
      <c r="F20" s="82"/>
      <c r="G20" s="83"/>
      <c r="H20" s="84"/>
      <c r="I20" s="48" t="s">
        <v>40</v>
      </c>
    </row>
    <row r="21" spans="1:9" ht="12.75">
      <c r="A21" s="86" t="s">
        <v>41</v>
      </c>
      <c r="B21" s="80"/>
      <c r="C21" s="82"/>
      <c r="D21" s="82"/>
      <c r="E21" s="82"/>
      <c r="F21" s="82"/>
      <c r="G21" s="83"/>
      <c r="H21" s="84" t="s">
        <v>73</v>
      </c>
      <c r="I21" s="48" t="s">
        <v>42</v>
      </c>
    </row>
    <row r="22" spans="1:9" ht="12.75">
      <c r="A22" s="86" t="s">
        <v>43</v>
      </c>
      <c r="B22" s="80"/>
      <c r="C22" s="82"/>
      <c r="D22" s="82" t="s">
        <v>73</v>
      </c>
      <c r="E22" s="82"/>
      <c r="F22" s="82"/>
      <c r="G22" s="83"/>
      <c r="H22" s="84"/>
      <c r="I22" s="48" t="s">
        <v>44</v>
      </c>
    </row>
    <row r="23" spans="1:9" ht="12.75">
      <c r="A23" s="86" t="s">
        <v>45</v>
      </c>
      <c r="B23" s="80"/>
      <c r="C23" s="82"/>
      <c r="D23" s="82" t="s">
        <v>73</v>
      </c>
      <c r="E23" s="82"/>
      <c r="F23" s="82"/>
      <c r="G23" s="83"/>
      <c r="H23" s="84"/>
      <c r="I23" s="48" t="s">
        <v>46</v>
      </c>
    </row>
    <row r="24" spans="1:9" ht="12.75">
      <c r="A24" s="86" t="s">
        <v>61</v>
      </c>
      <c r="B24" s="80"/>
      <c r="C24" s="82"/>
      <c r="D24" s="82"/>
      <c r="E24" s="82"/>
      <c r="F24" s="82"/>
      <c r="G24" s="83"/>
      <c r="H24" s="84" t="s">
        <v>73</v>
      </c>
      <c r="I24" s="48" t="s">
        <v>47</v>
      </c>
    </row>
    <row r="25" spans="1:9" ht="12.75">
      <c r="A25" s="86" t="s">
        <v>48</v>
      </c>
      <c r="B25" s="80"/>
      <c r="C25" s="82"/>
      <c r="D25" s="82"/>
      <c r="E25" s="82" t="s">
        <v>73</v>
      </c>
      <c r="F25" s="82"/>
      <c r="G25" s="83"/>
      <c r="H25" s="84"/>
      <c r="I25" s="48" t="s">
        <v>49</v>
      </c>
    </row>
    <row r="26" spans="1:9" ht="12.75">
      <c r="A26" s="86" t="s">
        <v>50</v>
      </c>
      <c r="B26" s="80"/>
      <c r="C26" s="82"/>
      <c r="D26" s="82"/>
      <c r="E26" s="82" t="s">
        <v>73</v>
      </c>
      <c r="F26" s="82"/>
      <c r="G26" s="83"/>
      <c r="H26" s="84"/>
      <c r="I26" s="48" t="s">
        <v>51</v>
      </c>
    </row>
    <row r="27" spans="1:9" ht="25.5">
      <c r="A27" s="86" t="s">
        <v>23</v>
      </c>
      <c r="B27" s="80"/>
      <c r="C27" s="82" t="s">
        <v>73</v>
      </c>
      <c r="D27" s="82"/>
      <c r="E27" s="82"/>
      <c r="F27" s="82"/>
      <c r="G27" s="83"/>
      <c r="H27" s="84"/>
      <c r="I27" s="48" t="s">
        <v>52</v>
      </c>
    </row>
    <row r="28" spans="1:9" ht="25.5">
      <c r="A28" s="86" t="s">
        <v>53</v>
      </c>
      <c r="B28" s="80"/>
      <c r="C28" s="82" t="s">
        <v>73</v>
      </c>
      <c r="D28" s="82"/>
      <c r="E28" s="82"/>
      <c r="F28" s="82"/>
      <c r="G28" s="83"/>
      <c r="H28" s="84"/>
      <c r="I28" s="48" t="s">
        <v>54</v>
      </c>
    </row>
    <row r="29" spans="1:9" ht="12.75">
      <c r="A29" s="86" t="s">
        <v>0</v>
      </c>
      <c r="B29" s="80"/>
      <c r="C29" s="82"/>
      <c r="D29" s="82"/>
      <c r="E29" s="82"/>
      <c r="F29" s="82"/>
      <c r="G29" s="83"/>
      <c r="H29" s="84" t="s">
        <v>73</v>
      </c>
      <c r="I29" s="48" t="s">
        <v>1</v>
      </c>
    </row>
    <row r="30" spans="1:9" ht="12.75">
      <c r="A30" s="86" t="s">
        <v>0</v>
      </c>
      <c r="B30" s="80"/>
      <c r="C30" s="82"/>
      <c r="D30" s="82"/>
      <c r="E30" s="82"/>
      <c r="F30" s="82"/>
      <c r="G30" s="83" t="s">
        <v>73</v>
      </c>
      <c r="H30" s="84"/>
      <c r="I30" s="48" t="s">
        <v>2</v>
      </c>
    </row>
    <row r="31" spans="1:9" ht="12.75">
      <c r="A31" s="86" t="s">
        <v>3</v>
      </c>
      <c r="B31" s="80"/>
      <c r="C31" s="82"/>
      <c r="D31" s="82" t="s">
        <v>73</v>
      </c>
      <c r="E31" s="82"/>
      <c r="F31" s="82"/>
      <c r="G31" s="83"/>
      <c r="H31" s="84"/>
      <c r="I31" s="48" t="s">
        <v>4</v>
      </c>
    </row>
    <row r="32" spans="1:9" ht="12.75">
      <c r="A32" s="47" t="s">
        <v>5</v>
      </c>
      <c r="B32" s="80"/>
      <c r="C32" s="82"/>
      <c r="D32" s="82"/>
      <c r="E32" s="82"/>
      <c r="F32" s="82" t="s">
        <v>73</v>
      </c>
      <c r="G32" s="83"/>
      <c r="H32" s="84"/>
      <c r="I32" s="48" t="s">
        <v>6</v>
      </c>
    </row>
    <row r="33" spans="1:9" ht="12.75">
      <c r="A33" s="47" t="s">
        <v>7</v>
      </c>
      <c r="B33" s="80"/>
      <c r="C33" s="82"/>
      <c r="D33" s="82"/>
      <c r="E33" s="82"/>
      <c r="F33" s="82"/>
      <c r="G33" s="83" t="s">
        <v>73</v>
      </c>
      <c r="H33" s="84"/>
      <c r="I33" s="48" t="s">
        <v>8</v>
      </c>
    </row>
    <row r="34" spans="1:9" ht="12.75">
      <c r="A34" s="47" t="s">
        <v>9</v>
      </c>
      <c r="B34" s="80"/>
      <c r="C34" s="82"/>
      <c r="D34" s="82"/>
      <c r="E34" s="82"/>
      <c r="F34" s="82"/>
      <c r="G34" s="83" t="s">
        <v>73</v>
      </c>
      <c r="H34" s="84"/>
      <c r="I34" s="48" t="s">
        <v>10</v>
      </c>
    </row>
    <row r="35" spans="1:9" ht="12.75">
      <c r="A35" s="47" t="s">
        <v>36</v>
      </c>
      <c r="B35" s="80"/>
      <c r="C35" s="82"/>
      <c r="D35" s="82"/>
      <c r="E35" s="82"/>
      <c r="F35" s="82"/>
      <c r="G35" s="83"/>
      <c r="H35" s="84"/>
      <c r="I35" s="48" t="s">
        <v>11</v>
      </c>
    </row>
    <row r="36" spans="1:9" ht="12.75">
      <c r="A36" s="47" t="s">
        <v>12</v>
      </c>
      <c r="B36" s="80"/>
      <c r="C36" s="82"/>
      <c r="D36" s="82"/>
      <c r="E36" s="82" t="s">
        <v>73</v>
      </c>
      <c r="F36" s="82"/>
      <c r="G36" s="83"/>
      <c r="H36" s="84"/>
      <c r="I36" s="48" t="s">
        <v>13</v>
      </c>
    </row>
    <row r="37" spans="1:9" ht="25.5">
      <c r="A37" s="47" t="s">
        <v>14</v>
      </c>
      <c r="B37" s="80"/>
      <c r="C37" s="82"/>
      <c r="D37" s="82"/>
      <c r="E37" s="82"/>
      <c r="F37" s="82" t="s">
        <v>73</v>
      </c>
      <c r="G37" s="83"/>
      <c r="H37" s="84"/>
      <c r="I37" s="48" t="s">
        <v>15</v>
      </c>
    </row>
    <row r="38" spans="1:9" ht="12.75">
      <c r="A38" s="47" t="s">
        <v>16</v>
      </c>
      <c r="B38" s="80"/>
      <c r="C38" s="82" t="s">
        <v>73</v>
      </c>
      <c r="D38" s="82"/>
      <c r="E38" s="82"/>
      <c r="F38" s="82"/>
      <c r="G38" s="83"/>
      <c r="H38" s="84"/>
      <c r="I38" s="48"/>
    </row>
    <row r="39" spans="1:9" ht="25.5">
      <c r="A39" s="47" t="s">
        <v>17</v>
      </c>
      <c r="B39" s="80" t="s">
        <v>73</v>
      </c>
      <c r="C39" s="82"/>
      <c r="D39" s="82"/>
      <c r="E39" s="82"/>
      <c r="F39" s="82"/>
      <c r="G39" s="83"/>
      <c r="H39" s="84"/>
      <c r="I39" s="48"/>
    </row>
    <row r="40" spans="1:9" ht="12.75">
      <c r="A40" s="47" t="s">
        <v>115</v>
      </c>
      <c r="B40" s="80" t="s">
        <v>73</v>
      </c>
      <c r="C40" s="82"/>
      <c r="D40" s="82"/>
      <c r="E40" s="82"/>
      <c r="F40" s="82"/>
      <c r="G40" s="83"/>
      <c r="H40" s="84"/>
      <c r="I40" s="48"/>
    </row>
    <row r="41" spans="1:10" ht="12.75">
      <c r="A41" s="47" t="s">
        <v>116</v>
      </c>
      <c r="B41" s="80"/>
      <c r="C41" s="82"/>
      <c r="D41" s="82"/>
      <c r="E41" s="82"/>
      <c r="F41" s="82"/>
      <c r="G41" s="83" t="s">
        <v>73</v>
      </c>
      <c r="H41" s="84"/>
      <c r="I41" s="87" t="s">
        <v>117</v>
      </c>
      <c r="J41" s="26"/>
    </row>
    <row r="42" spans="1:10" ht="12.75">
      <c r="A42" s="47" t="s">
        <v>119</v>
      </c>
      <c r="B42" s="80" t="s">
        <v>73</v>
      </c>
      <c r="C42" s="82"/>
      <c r="D42" s="82"/>
      <c r="E42" s="82"/>
      <c r="F42" s="82"/>
      <c r="G42" s="83"/>
      <c r="H42" s="84"/>
      <c r="I42" s="87" t="s">
        <v>118</v>
      </c>
      <c r="J42" s="26"/>
    </row>
    <row r="43" spans="1:10" ht="25.5">
      <c r="A43" s="49" t="s">
        <v>109</v>
      </c>
      <c r="B43" s="88" t="s">
        <v>73</v>
      </c>
      <c r="C43" s="89"/>
      <c r="D43" s="89" t="s">
        <v>73</v>
      </c>
      <c r="E43" s="89"/>
      <c r="F43" s="89"/>
      <c r="G43" s="90"/>
      <c r="H43" s="91"/>
      <c r="I43" s="87" t="s">
        <v>120</v>
      </c>
      <c r="J43" s="26"/>
    </row>
    <row r="44" spans="1:10" ht="12.75">
      <c r="A44" s="49" t="s">
        <v>121</v>
      </c>
      <c r="B44" s="88"/>
      <c r="C44" s="89"/>
      <c r="D44" s="89"/>
      <c r="E44" s="89"/>
      <c r="F44" s="89" t="s">
        <v>73</v>
      </c>
      <c r="G44" s="90"/>
      <c r="H44" s="91"/>
      <c r="I44" s="87" t="s">
        <v>110</v>
      </c>
      <c r="J44" s="26"/>
    </row>
    <row r="45" spans="1:10" ht="12.75">
      <c r="A45" s="49" t="s">
        <v>122</v>
      </c>
      <c r="B45" s="88"/>
      <c r="C45" s="89"/>
      <c r="D45" s="89"/>
      <c r="E45" s="89"/>
      <c r="F45" s="89" t="s">
        <v>73</v>
      </c>
      <c r="G45" s="90"/>
      <c r="H45" s="91"/>
      <c r="I45" s="87"/>
      <c r="J45" s="26"/>
    </row>
    <row r="46" spans="1:10" ht="12.75">
      <c r="A46" s="49" t="s">
        <v>123</v>
      </c>
      <c r="B46" s="88"/>
      <c r="C46" s="89"/>
      <c r="D46" s="89"/>
      <c r="E46" s="89"/>
      <c r="F46" s="89" t="s">
        <v>73</v>
      </c>
      <c r="G46" s="90"/>
      <c r="H46" s="91"/>
      <c r="I46" s="87" t="s">
        <v>18</v>
      </c>
      <c r="J46" s="26"/>
    </row>
    <row r="47" spans="1:10" ht="25.5">
      <c r="A47" s="49" t="s">
        <v>124</v>
      </c>
      <c r="B47" s="88"/>
      <c r="C47" s="89"/>
      <c r="D47" s="89"/>
      <c r="E47" s="89"/>
      <c r="F47" s="89"/>
      <c r="G47" s="90"/>
      <c r="H47" s="91" t="s">
        <v>73</v>
      </c>
      <c r="I47" s="87" t="s">
        <v>125</v>
      </c>
      <c r="J47" s="26"/>
    </row>
    <row r="48" spans="1:10" ht="12.75">
      <c r="A48" s="49" t="s">
        <v>126</v>
      </c>
      <c r="B48" s="88"/>
      <c r="C48" s="89"/>
      <c r="D48" s="89"/>
      <c r="E48" s="89"/>
      <c r="F48" s="89"/>
      <c r="G48" s="90" t="s">
        <v>73</v>
      </c>
      <c r="H48" s="91"/>
      <c r="I48" s="87"/>
      <c r="J48" s="26"/>
    </row>
    <row r="49" spans="1:10" ht="12.75">
      <c r="A49" s="49" t="s">
        <v>111</v>
      </c>
      <c r="B49" s="88"/>
      <c r="C49" s="89"/>
      <c r="D49" s="89" t="s">
        <v>73</v>
      </c>
      <c r="E49" s="89"/>
      <c r="F49" s="89"/>
      <c r="G49" s="90"/>
      <c r="H49" s="91"/>
      <c r="I49" s="87" t="s">
        <v>112</v>
      </c>
      <c r="J49" s="26"/>
    </row>
    <row r="50" spans="1:10" ht="13.5" thickBot="1">
      <c r="A50" s="50" t="s">
        <v>127</v>
      </c>
      <c r="B50" s="92" t="s">
        <v>73</v>
      </c>
      <c r="C50" s="93"/>
      <c r="D50" s="93" t="s">
        <v>73</v>
      </c>
      <c r="E50" s="93"/>
      <c r="F50" s="93"/>
      <c r="G50" s="94"/>
      <c r="H50" s="95"/>
      <c r="I50" s="96"/>
      <c r="J50" s="26"/>
    </row>
    <row r="53" ht="12.75">
      <c r="B53" s="15"/>
    </row>
  </sheetData>
  <sheetProtection/>
  <mergeCells count="1">
    <mergeCell ref="B1:H1"/>
  </mergeCells>
  <dataValidations count="2">
    <dataValidation type="list" allowBlank="1" showInputMessage="1" showErrorMessage="1" sqref="B54">
      <formula1>$B$53:$B$54</formula1>
    </dataValidation>
    <dataValidation type="list" showInputMessage="1" showErrorMessage="1" sqref="B3:H50">
      <formula1>$B$53:$B$54</formula1>
    </dataValidation>
  </dataValidations>
  <printOptions/>
  <pageMargins left="0.63" right="0.59" top="1.43" bottom="1" header="0.5" footer="0.5"/>
  <pageSetup horizontalDpi="600" verticalDpi="600" orientation="landscape" paperSize="17" scale="99" r:id="rId1"/>
  <headerFooter alignWithMargins="0">
    <oddHeader>&amp;C&amp;"Arial,Bold"&amp;11Appendix 3D
A Flow Path for the Future of Oregon's Water Resources
Statewide Water Roundtables
Southern Oregon
Facilitated Session #1
</oddHeader>
    <oddFooter>&amp;LOregon Water Roundtables&amp;CAppendix 3D - Facilitation No. 1 -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Layout" workbookViewId="0" topLeftCell="A23">
      <selection activeCell="J37" sqref="A1:J37"/>
    </sheetView>
  </sheetViews>
  <sheetFormatPr defaultColWidth="11.421875" defaultRowHeight="12.75"/>
  <cols>
    <col min="1" max="1" width="27.00390625" style="0" customWidth="1"/>
    <col min="2" max="2" width="30.140625" style="0" customWidth="1"/>
    <col min="3" max="3" width="21.28125" style="0" customWidth="1"/>
    <col min="4" max="4" width="24.421875" style="0" customWidth="1"/>
    <col min="5" max="8" width="6.7109375" style="0" customWidth="1"/>
    <col min="9" max="9" width="7.7109375" style="0" customWidth="1"/>
    <col min="10" max="10" width="31.8515625" style="0" customWidth="1"/>
  </cols>
  <sheetData>
    <row r="1" spans="1:10" ht="13.5" thickBot="1">
      <c r="A1" s="17"/>
      <c r="B1" s="14"/>
      <c r="C1" s="18"/>
      <c r="D1" s="19"/>
      <c r="E1" s="100" t="s">
        <v>69</v>
      </c>
      <c r="F1" s="101"/>
      <c r="G1" s="101"/>
      <c r="H1" s="101"/>
      <c r="I1" s="102"/>
      <c r="J1" s="13"/>
    </row>
    <row r="2" spans="1:10" ht="25.5">
      <c r="A2" s="16" t="s">
        <v>62</v>
      </c>
      <c r="B2" s="51" t="s">
        <v>63</v>
      </c>
      <c r="C2" s="4" t="s">
        <v>68</v>
      </c>
      <c r="D2" s="5" t="s">
        <v>74</v>
      </c>
      <c r="E2" s="10" t="s">
        <v>64</v>
      </c>
      <c r="F2" s="1" t="s">
        <v>65</v>
      </c>
      <c r="G2" s="1" t="s">
        <v>66</v>
      </c>
      <c r="H2" s="1" t="s">
        <v>67</v>
      </c>
      <c r="I2" s="11" t="s">
        <v>71</v>
      </c>
      <c r="J2" s="12" t="s">
        <v>72</v>
      </c>
    </row>
    <row r="3" spans="1:10" ht="12.75">
      <c r="A3" s="27" t="s">
        <v>101</v>
      </c>
      <c r="B3" s="52"/>
      <c r="C3" s="20"/>
      <c r="D3" s="21"/>
      <c r="E3" s="6"/>
      <c r="F3" s="2"/>
      <c r="G3" s="2"/>
      <c r="H3" s="2"/>
      <c r="I3" s="7"/>
      <c r="J3" s="24"/>
    </row>
    <row r="4" spans="1:11" ht="255">
      <c r="A4" s="34" t="s">
        <v>106</v>
      </c>
      <c r="B4" s="53" t="s">
        <v>151</v>
      </c>
      <c r="C4" s="28" t="s">
        <v>102</v>
      </c>
      <c r="D4" s="29"/>
      <c r="E4" s="30"/>
      <c r="F4" s="31"/>
      <c r="G4" s="31"/>
      <c r="H4" s="31"/>
      <c r="I4" s="32"/>
      <c r="J4" s="33"/>
      <c r="K4" s="26"/>
    </row>
    <row r="5" spans="1:11" ht="38.25">
      <c r="A5" s="34" t="s">
        <v>55</v>
      </c>
      <c r="B5" s="53"/>
      <c r="C5" s="28"/>
      <c r="D5" s="29"/>
      <c r="E5" s="30"/>
      <c r="F5" s="31"/>
      <c r="G5" s="31"/>
      <c r="H5" s="31"/>
      <c r="I5" s="32"/>
      <c r="J5" s="33"/>
      <c r="K5" s="26"/>
    </row>
    <row r="6" spans="1:10" ht="25.5">
      <c r="A6" s="34" t="s">
        <v>81</v>
      </c>
      <c r="B6" s="53"/>
      <c r="C6" s="28"/>
      <c r="D6" s="29"/>
      <c r="E6" s="30"/>
      <c r="F6" s="31"/>
      <c r="G6" s="31"/>
      <c r="H6" s="31"/>
      <c r="I6" s="32"/>
      <c r="J6" s="33"/>
    </row>
    <row r="7" spans="1:10" ht="51">
      <c r="A7" s="34" t="s">
        <v>58</v>
      </c>
      <c r="B7" s="53" t="s">
        <v>103</v>
      </c>
      <c r="C7" s="28" t="s">
        <v>104</v>
      </c>
      <c r="D7" s="29"/>
      <c r="E7" s="30"/>
      <c r="F7" s="31"/>
      <c r="G7" s="31"/>
      <c r="H7" s="31"/>
      <c r="I7" s="32"/>
      <c r="J7" s="33"/>
    </row>
    <row r="8" spans="1:11" ht="89.25">
      <c r="A8" s="34" t="s">
        <v>57</v>
      </c>
      <c r="B8" s="53" t="s">
        <v>152</v>
      </c>
      <c r="C8" s="28" t="s">
        <v>105</v>
      </c>
      <c r="D8" s="29"/>
      <c r="E8" s="30"/>
      <c r="F8" s="31"/>
      <c r="G8" s="31"/>
      <c r="H8" s="31"/>
      <c r="I8" s="32"/>
      <c r="J8" s="33"/>
      <c r="K8" s="26"/>
    </row>
    <row r="9" spans="1:11" ht="51">
      <c r="A9" s="34" t="s">
        <v>85</v>
      </c>
      <c r="B9" s="53"/>
      <c r="C9" s="28"/>
      <c r="D9" s="29"/>
      <c r="E9" s="30"/>
      <c r="F9" s="31"/>
      <c r="G9" s="31"/>
      <c r="H9" s="31"/>
      <c r="I9" s="32"/>
      <c r="J9" s="33"/>
      <c r="K9" s="26"/>
    </row>
    <row r="10" spans="1:10" ht="51">
      <c r="A10" s="34" t="s">
        <v>128</v>
      </c>
      <c r="B10" s="53" t="s">
        <v>153</v>
      </c>
      <c r="C10" s="28"/>
      <c r="D10" s="29"/>
      <c r="E10" s="30"/>
      <c r="F10" s="31"/>
      <c r="G10" s="31"/>
      <c r="H10" s="31"/>
      <c r="I10" s="32"/>
      <c r="J10" s="33"/>
    </row>
    <row r="11" spans="1:11" ht="25.5">
      <c r="A11" s="34" t="s">
        <v>56</v>
      </c>
      <c r="B11" s="53"/>
      <c r="C11" s="28"/>
      <c r="D11" s="29"/>
      <c r="E11" s="30"/>
      <c r="F11" s="31"/>
      <c r="G11" s="31"/>
      <c r="H11" s="31"/>
      <c r="I11" s="32"/>
      <c r="J11" s="33"/>
      <c r="K11" s="26"/>
    </row>
    <row r="12" spans="1:10" ht="25.5">
      <c r="A12" s="34" t="s">
        <v>82</v>
      </c>
      <c r="B12" s="53"/>
      <c r="C12" s="28"/>
      <c r="D12" s="29"/>
      <c r="E12" s="30"/>
      <c r="F12" s="31"/>
      <c r="G12" s="31"/>
      <c r="H12" s="31"/>
      <c r="I12" s="32"/>
      <c r="J12" s="33"/>
    </row>
    <row r="13" spans="1:11" ht="38.25">
      <c r="A13" s="34" t="s">
        <v>114</v>
      </c>
      <c r="B13" s="53"/>
      <c r="C13" s="28"/>
      <c r="D13" s="29"/>
      <c r="E13" s="30"/>
      <c r="F13" s="31"/>
      <c r="G13" s="31"/>
      <c r="H13" s="31"/>
      <c r="I13" s="32"/>
      <c r="J13" s="33"/>
      <c r="K13" s="26"/>
    </row>
    <row r="14" spans="1:11" ht="25.5">
      <c r="A14" s="58" t="s">
        <v>107</v>
      </c>
      <c r="B14" s="53"/>
      <c r="C14" s="28"/>
      <c r="D14" s="29"/>
      <c r="E14" s="30"/>
      <c r="F14" s="31"/>
      <c r="G14" s="31"/>
      <c r="H14" s="31"/>
      <c r="I14" s="32"/>
      <c r="J14" s="33"/>
      <c r="K14" s="26"/>
    </row>
    <row r="15" spans="1:10" ht="38.25">
      <c r="A15" s="59" t="s">
        <v>139</v>
      </c>
      <c r="B15" s="54" t="s">
        <v>140</v>
      </c>
      <c r="C15" s="35"/>
      <c r="D15" s="36" t="s">
        <v>141</v>
      </c>
      <c r="E15" s="40"/>
      <c r="F15" s="41"/>
      <c r="G15" s="41"/>
      <c r="H15" s="43" t="s">
        <v>136</v>
      </c>
      <c r="I15" s="42"/>
      <c r="J15" s="37" t="s">
        <v>137</v>
      </c>
    </row>
    <row r="16" spans="1:11" ht="89.25">
      <c r="A16" s="59" t="s">
        <v>83</v>
      </c>
      <c r="B16" s="55" t="s">
        <v>142</v>
      </c>
      <c r="C16" s="35"/>
      <c r="D16" s="38" t="s">
        <v>154</v>
      </c>
      <c r="E16" s="40"/>
      <c r="F16" s="41"/>
      <c r="G16" s="41"/>
      <c r="H16" s="41"/>
      <c r="I16" s="42"/>
      <c r="J16" s="37" t="s">
        <v>143</v>
      </c>
      <c r="K16" s="26"/>
    </row>
    <row r="17" spans="1:11" ht="51">
      <c r="A17" s="59" t="s">
        <v>83</v>
      </c>
      <c r="B17" s="55" t="s">
        <v>155</v>
      </c>
      <c r="C17" s="35"/>
      <c r="D17" s="36"/>
      <c r="E17" s="40"/>
      <c r="F17" s="41"/>
      <c r="G17" s="41"/>
      <c r="H17" s="41"/>
      <c r="I17" s="42"/>
      <c r="J17" s="37"/>
      <c r="K17" s="26"/>
    </row>
    <row r="18" spans="1:11" ht="51">
      <c r="A18" s="59" t="s">
        <v>84</v>
      </c>
      <c r="B18" s="55" t="s">
        <v>144</v>
      </c>
      <c r="C18" s="35"/>
      <c r="D18" s="36"/>
      <c r="E18" s="40"/>
      <c r="F18" s="41"/>
      <c r="G18" s="41"/>
      <c r="H18" s="41"/>
      <c r="I18" s="42"/>
      <c r="J18" s="37" t="s">
        <v>145</v>
      </c>
      <c r="K18" s="26"/>
    </row>
    <row r="19" spans="1:11" ht="25.5">
      <c r="A19" s="59" t="s">
        <v>84</v>
      </c>
      <c r="B19" s="55" t="s">
        <v>124</v>
      </c>
      <c r="C19" s="35"/>
      <c r="D19" s="36"/>
      <c r="E19" s="40"/>
      <c r="F19" s="41"/>
      <c r="G19" s="41"/>
      <c r="H19" s="41"/>
      <c r="I19" s="42"/>
      <c r="J19" s="37"/>
      <c r="K19" s="26"/>
    </row>
    <row r="20" spans="1:10" ht="38.25">
      <c r="A20" s="59" t="s">
        <v>84</v>
      </c>
      <c r="B20" s="55" t="s">
        <v>146</v>
      </c>
      <c r="C20" s="35"/>
      <c r="D20" s="36"/>
      <c r="E20" s="40"/>
      <c r="F20" s="41"/>
      <c r="G20" s="41"/>
      <c r="H20" s="41"/>
      <c r="I20" s="42"/>
      <c r="J20" s="37"/>
    </row>
    <row r="21" spans="1:10" ht="25.5">
      <c r="A21" s="59" t="s">
        <v>60</v>
      </c>
      <c r="B21" s="56"/>
      <c r="C21" s="35"/>
      <c r="D21" s="36"/>
      <c r="E21" s="40"/>
      <c r="F21" s="41"/>
      <c r="G21" s="41"/>
      <c r="H21" s="41"/>
      <c r="I21" s="42"/>
      <c r="J21" s="37"/>
    </row>
    <row r="22" spans="1:11" ht="25.5">
      <c r="A22" s="59" t="s">
        <v>61</v>
      </c>
      <c r="B22" s="55"/>
      <c r="C22" s="35"/>
      <c r="D22" s="36"/>
      <c r="E22" s="40"/>
      <c r="F22" s="41"/>
      <c r="G22" s="41"/>
      <c r="H22" s="41"/>
      <c r="I22" s="42"/>
      <c r="J22" s="37"/>
      <c r="K22" s="26"/>
    </row>
    <row r="23" spans="1:11" ht="25.5">
      <c r="A23" s="59" t="s">
        <v>86</v>
      </c>
      <c r="B23" s="55"/>
      <c r="C23" s="35"/>
      <c r="D23" s="36"/>
      <c r="E23" s="40"/>
      <c r="F23" s="41"/>
      <c r="G23" s="41"/>
      <c r="H23" s="41"/>
      <c r="I23" s="42"/>
      <c r="J23" s="37"/>
      <c r="K23" s="26"/>
    </row>
    <row r="24" spans="1:11" ht="63.75">
      <c r="A24" s="59" t="s">
        <v>135</v>
      </c>
      <c r="B24" s="55" t="s">
        <v>147</v>
      </c>
      <c r="C24" s="35"/>
      <c r="D24" s="36" t="s">
        <v>148</v>
      </c>
      <c r="E24" s="40"/>
      <c r="F24" s="41"/>
      <c r="G24" s="41"/>
      <c r="H24" s="41"/>
      <c r="I24" s="44" t="s">
        <v>138</v>
      </c>
      <c r="J24" s="37" t="s">
        <v>156</v>
      </c>
      <c r="K24" s="26"/>
    </row>
    <row r="25" spans="1:10" ht="63.75">
      <c r="A25" s="59" t="s">
        <v>135</v>
      </c>
      <c r="B25" s="55" t="s">
        <v>147</v>
      </c>
      <c r="C25" s="35"/>
      <c r="D25" s="38" t="s">
        <v>149</v>
      </c>
      <c r="E25" s="40"/>
      <c r="F25" s="41"/>
      <c r="G25" s="41"/>
      <c r="H25" s="41"/>
      <c r="I25" s="42"/>
      <c r="J25" s="37" t="s">
        <v>99</v>
      </c>
    </row>
    <row r="26" spans="1:11" ht="165.75">
      <c r="A26" s="59" t="s">
        <v>135</v>
      </c>
      <c r="B26" s="55" t="s">
        <v>147</v>
      </c>
      <c r="C26" s="35"/>
      <c r="D26" s="36" t="s">
        <v>100</v>
      </c>
      <c r="E26" s="40" t="s">
        <v>157</v>
      </c>
      <c r="F26" s="41" t="s">
        <v>161</v>
      </c>
      <c r="G26" s="46" t="s">
        <v>160</v>
      </c>
      <c r="H26" s="41"/>
      <c r="I26" s="42" t="s">
        <v>159</v>
      </c>
      <c r="J26" s="37" t="s">
        <v>162</v>
      </c>
      <c r="K26" s="26"/>
    </row>
    <row r="27" spans="1:11" ht="63.75">
      <c r="A27" s="59" t="s">
        <v>135</v>
      </c>
      <c r="B27" s="55" t="s">
        <v>147</v>
      </c>
      <c r="C27" s="35"/>
      <c r="D27" s="39" t="s">
        <v>163</v>
      </c>
      <c r="E27" s="40"/>
      <c r="F27" s="41"/>
      <c r="G27" s="41"/>
      <c r="H27" s="41"/>
      <c r="I27" s="42"/>
      <c r="J27" s="37"/>
      <c r="K27" s="26"/>
    </row>
    <row r="28" spans="1:11" ht="76.5">
      <c r="A28" s="59" t="s">
        <v>135</v>
      </c>
      <c r="B28" s="55" t="s">
        <v>130</v>
      </c>
      <c r="C28" s="35"/>
      <c r="D28" s="36" t="s">
        <v>131</v>
      </c>
      <c r="E28" s="40"/>
      <c r="F28" s="41"/>
      <c r="G28" s="41"/>
      <c r="H28" s="41"/>
      <c r="I28" s="42"/>
      <c r="J28" s="37" t="s">
        <v>132</v>
      </c>
      <c r="K28" s="26"/>
    </row>
    <row r="29" spans="1:11" ht="63.75">
      <c r="A29" s="59" t="s">
        <v>135</v>
      </c>
      <c r="B29" s="56" t="s">
        <v>133</v>
      </c>
      <c r="C29" s="35"/>
      <c r="D29" s="36"/>
      <c r="E29" s="40"/>
      <c r="F29" s="41"/>
      <c r="G29" s="41"/>
      <c r="H29" s="41"/>
      <c r="I29" s="42"/>
      <c r="J29" s="37"/>
      <c r="K29" s="26"/>
    </row>
    <row r="30" spans="1:12" ht="89.25">
      <c r="A30" s="59" t="s">
        <v>135</v>
      </c>
      <c r="B30" s="55" t="s">
        <v>134</v>
      </c>
      <c r="C30" s="35"/>
      <c r="D30" s="36" t="s">
        <v>129</v>
      </c>
      <c r="E30" s="40" t="s">
        <v>157</v>
      </c>
      <c r="F30" s="41"/>
      <c r="G30" s="41" t="s">
        <v>158</v>
      </c>
      <c r="H30" s="41"/>
      <c r="I30" s="42"/>
      <c r="J30" s="37" t="s">
        <v>150</v>
      </c>
      <c r="K30" s="26"/>
      <c r="L30" s="45"/>
    </row>
    <row r="31" spans="1:11" ht="12.75">
      <c r="A31" s="60" t="s">
        <v>164</v>
      </c>
      <c r="B31" s="52"/>
      <c r="C31" s="20"/>
      <c r="D31" s="21"/>
      <c r="E31" s="6"/>
      <c r="F31" s="2"/>
      <c r="G31" s="2"/>
      <c r="H31" s="2"/>
      <c r="I31" s="7"/>
      <c r="J31" s="24"/>
      <c r="K31" s="26"/>
    </row>
    <row r="32" spans="1:11" ht="12.75">
      <c r="A32" s="68" t="s">
        <v>165</v>
      </c>
      <c r="B32" s="61" t="s">
        <v>166</v>
      </c>
      <c r="C32" s="62" t="s">
        <v>167</v>
      </c>
      <c r="D32" s="63" t="s">
        <v>168</v>
      </c>
      <c r="E32" s="64"/>
      <c r="F32" s="65"/>
      <c r="G32" s="69" t="s">
        <v>169</v>
      </c>
      <c r="H32" s="65"/>
      <c r="I32" s="66"/>
      <c r="J32" s="67"/>
      <c r="K32" s="26"/>
    </row>
    <row r="33" spans="1:11" ht="76.5">
      <c r="A33" s="68" t="s">
        <v>174</v>
      </c>
      <c r="B33" s="61" t="s">
        <v>170</v>
      </c>
      <c r="C33" s="62"/>
      <c r="D33" s="63"/>
      <c r="E33" s="64"/>
      <c r="F33" s="65"/>
      <c r="G33" s="65"/>
      <c r="H33" s="65"/>
      <c r="I33" s="66"/>
      <c r="J33" s="67"/>
      <c r="K33" s="26"/>
    </row>
    <row r="34" spans="1:10" ht="38.25">
      <c r="A34" s="68" t="s">
        <v>50</v>
      </c>
      <c r="B34" s="61" t="s">
        <v>171</v>
      </c>
      <c r="C34" s="62"/>
      <c r="D34" s="63"/>
      <c r="E34" s="64"/>
      <c r="F34" s="65"/>
      <c r="G34" s="65"/>
      <c r="H34" s="65"/>
      <c r="I34" s="66"/>
      <c r="J34" s="24"/>
    </row>
    <row r="35" spans="1:11" ht="25.5">
      <c r="A35" s="68" t="s">
        <v>0</v>
      </c>
      <c r="B35" s="61" t="s">
        <v>172</v>
      </c>
      <c r="C35" s="62"/>
      <c r="D35" s="63"/>
      <c r="E35" s="64"/>
      <c r="F35" s="65"/>
      <c r="G35" s="65"/>
      <c r="H35" s="65"/>
      <c r="I35" s="66"/>
      <c r="J35" s="67"/>
      <c r="K35" s="26"/>
    </row>
    <row r="36" spans="1:10" ht="25.5">
      <c r="A36" s="68" t="s">
        <v>7</v>
      </c>
      <c r="B36" s="61" t="s">
        <v>173</v>
      </c>
      <c r="C36" s="62"/>
      <c r="D36" s="63"/>
      <c r="E36" s="64"/>
      <c r="F36" s="65"/>
      <c r="G36" s="65"/>
      <c r="H36" s="65"/>
      <c r="I36" s="66"/>
      <c r="J36" s="24"/>
    </row>
    <row r="37" spans="1:10" ht="13.5" thickBot="1">
      <c r="A37" s="70"/>
      <c r="B37" s="57"/>
      <c r="C37" s="22"/>
      <c r="D37" s="23"/>
      <c r="E37" s="8"/>
      <c r="F37" s="3"/>
      <c r="G37" s="3"/>
      <c r="H37" s="3"/>
      <c r="I37" s="9"/>
      <c r="J37" s="25"/>
    </row>
    <row r="54" ht="12.75">
      <c r="E54" s="15"/>
    </row>
  </sheetData>
  <sheetProtection/>
  <mergeCells count="1">
    <mergeCell ref="E1:I1"/>
  </mergeCells>
  <printOptions/>
  <pageMargins left="1.93" right="0.59" top="1.43" bottom="1" header="0.5" footer="0.5"/>
  <pageSetup horizontalDpi="600" verticalDpi="600" orientation="landscape" paperSize="17" r:id="rId1"/>
  <headerFooter alignWithMargins="0">
    <oddHeader>&amp;C&amp;"Arial,Bold"&amp;11Appendix 3D
A Flow Path for the Future of Oregon's Water Resources
Statewide Water Roundtables
Southern Oregon
Facilitated Session #2
</oddHeader>
    <oddFooter>&amp;LOregon Water Roundtables&amp;CAppendix 3D - Facilitation No. 2 -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Evans and Associates, Inc. (DEAv1d.MST)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Tlbu</dc:creator>
  <cp:keywords/>
  <dc:description/>
  <cp:lastModifiedBy>Andrea W</cp:lastModifiedBy>
  <cp:lastPrinted>2008-12-05T23:30:41Z</cp:lastPrinted>
  <dcterms:created xsi:type="dcterms:W3CDTF">2008-09-12T17:00:16Z</dcterms:created>
  <dcterms:modified xsi:type="dcterms:W3CDTF">2009-09-23T18:33:15Z</dcterms:modified>
  <cp:category/>
  <cp:version/>
  <cp:contentType/>
  <cp:contentStatus/>
</cp:coreProperties>
</file>