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460" windowHeight="8260" activeTab="0"/>
  </bookViews>
  <sheets>
    <sheet name="data_entry" sheetId="1" r:id="rId1"/>
  </sheets>
  <definedNames>
    <definedName name="_xlnm._FilterDatabase" localSheetId="0" hidden="1">'data_entry'!$A$1:$H$955</definedName>
  </definedNames>
  <calcPr fullCalcOnLoad="1"/>
</workbook>
</file>

<file path=xl/sharedStrings.xml><?xml version="1.0" encoding="utf-8"?>
<sst xmlns="http://schemas.openxmlformats.org/spreadsheetml/2006/main" count="5542" uniqueCount="79">
  <si>
    <t>Swell 5-6' NW, state 2-3; location = off Winchester Bay, mouth of Umpqua River, Oregon</t>
  </si>
  <si>
    <t>1333</t>
  </si>
  <si>
    <t>State 3, 15+ from NW, swell to 5', sunny, clear; Trap set = no-jar lids off and trap lids open</t>
  </si>
  <si>
    <t>sardine &amp; squid</t>
  </si>
  <si>
    <t>2-3' seas, 4' swell, sea state 2, mod breeze</t>
  </si>
  <si>
    <t>1625</t>
  </si>
  <si>
    <t>2-3' seas, 4' swell, sea state 2, mod breeze; Hole in pot for trap # 20</t>
  </si>
  <si>
    <t>2-3' seas, 4' swell, sea state 2, mod breeze; Hole in pot for trap # 21</t>
  </si>
  <si>
    <t>2-3' seas, 4' swell, sea state 2, mod breeze; Hole in pot for trap # 22</t>
  </si>
  <si>
    <t>Carapace Width (mm)</t>
  </si>
  <si>
    <t>1652</t>
  </si>
  <si>
    <t>Waves 2-3', swell 3-4', sea state 3; location = off Winchester Bay, mouth of Umpqua River, Oregon;Trap set = no-8 pulled, remainder bait jar lid off, trap lid open</t>
  </si>
  <si>
    <t>swell 3-5' NW mod breeze, sunny no clouds, current from S, green water; one crab @ 170mm had an unknown sex</t>
  </si>
  <si>
    <t>swell 3-5' NW mod breeze, sunny no clouds, current from S, green water; one crab @ 140mm had an unknown sex</t>
  </si>
  <si>
    <t>counts</t>
  </si>
  <si>
    <t>pull_date</t>
  </si>
  <si>
    <t>pull_time</t>
  </si>
  <si>
    <t>bait</t>
  </si>
  <si>
    <t>trap</t>
  </si>
  <si>
    <t>site</t>
  </si>
  <si>
    <t>bycatch</t>
  </si>
  <si>
    <t>0950</t>
  </si>
  <si>
    <t>zip</t>
  </si>
  <si>
    <t>trap #</t>
  </si>
  <si>
    <t>conditions and notes</t>
  </si>
  <si>
    <t>female</t>
  </si>
  <si>
    <t>male</t>
  </si>
  <si>
    <t>m/f/bycatch</t>
  </si>
  <si>
    <t>sardine, squid</t>
  </si>
  <si>
    <t>swell 3-5' NW mod breeze, sunny no clouds, current from S, green water</t>
  </si>
  <si>
    <t>1021</t>
  </si>
  <si>
    <t>1022</t>
  </si>
  <si>
    <t>1053</t>
  </si>
  <si>
    <t>1055</t>
  </si>
  <si>
    <t>standard</t>
  </si>
  <si>
    <t>saw 3+ Dall's porpoise</t>
  </si>
  <si>
    <t>1130</t>
  </si>
  <si>
    <t>none</t>
  </si>
  <si>
    <t>1201</t>
  </si>
  <si>
    <t>2 grey whales (cow &amp; calf?)</t>
  </si>
  <si>
    <t>1240</t>
  </si>
  <si>
    <t>2 more grey whales</t>
  </si>
  <si>
    <t>1313</t>
  </si>
  <si>
    <t>1342</t>
  </si>
  <si>
    <t>1412</t>
  </si>
  <si>
    <t>1443</t>
  </si>
  <si>
    <t>wind up some, white caps, but swell down to 3'</t>
  </si>
  <si>
    <t>N control</t>
  </si>
  <si>
    <t>1451</t>
  </si>
  <si>
    <t>small shark off stern</t>
  </si>
  <si>
    <t>1523</t>
  </si>
  <si>
    <t>1559</t>
  </si>
  <si>
    <t>wind dropped slightly,otherwise same</t>
  </si>
  <si>
    <t>1626</t>
  </si>
  <si>
    <t>2-3' swell, sea state 1-2</t>
  </si>
  <si>
    <t>2' swell, 2-3' seas, sunny, clear, sooty shearwaters (1-2)</t>
  </si>
  <si>
    <t>1656</t>
  </si>
  <si>
    <t>1711</t>
  </si>
  <si>
    <t>S control</t>
  </si>
  <si>
    <t>1046</t>
  </si>
  <si>
    <t>squid</t>
  </si>
  <si>
    <t>sunny, some cirrus clouds to S&amp;E</t>
  </si>
  <si>
    <t>1100</t>
  </si>
  <si>
    <t>1-2' swell, sunny, faint SW breeze, sea state 0; location = off Winchester Bay/Umpqua R, Oregon</t>
  </si>
  <si>
    <t>1132</t>
  </si>
  <si>
    <t>Perfect</t>
  </si>
  <si>
    <t>WEC</t>
  </si>
  <si>
    <t>1758</t>
  </si>
  <si>
    <t>sardine &amp; squid (Rebait: H squid)</t>
  </si>
  <si>
    <t xml:space="preserve">Seastate 0, overcast; location = Winchester Bay off Umpqua R, Oregon </t>
  </si>
  <si>
    <t>1839</t>
  </si>
  <si>
    <t>1855</t>
  </si>
  <si>
    <t>Seastate 1, overcast, fog developing; location = off Winchester Bay, mouth of Umpqua R, Oregon</t>
  </si>
  <si>
    <t>1257</t>
  </si>
  <si>
    <t>Flat calm, 2-3' WNW swell; location = Winchester Bay, off Umpqua R, Oregon</t>
  </si>
  <si>
    <t>0954</t>
  </si>
  <si>
    <t>H squid</t>
  </si>
  <si>
    <t>Seastate 1, NW wind 10 knots?, swell 2-4'; location = Winchester Bay, mouth of Umpqua River, Oregon</t>
  </si>
  <si>
    <t>1437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</si>
</sst>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mm\-yyyy"/>
  </numFmts>
  <fonts count="23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2"/>
    </font>
    <font>
      <u val="single"/>
      <sz val="10"/>
      <color indexed="12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2" borderId="1" applyNumberFormat="0" applyAlignment="0" applyProtection="0"/>
    <xf numFmtId="0" fontId="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5" borderId="0" applyNumberFormat="0" applyBorder="0" applyAlignment="0" applyProtection="0"/>
    <xf numFmtId="0" fontId="1" fillId="0" borderId="0">
      <alignment/>
      <protection/>
    </xf>
    <xf numFmtId="0" fontId="0" fillId="16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57">
      <alignment/>
      <protection/>
    </xf>
    <xf numFmtId="49" fontId="1" fillId="0" borderId="0" xfId="57" applyNumberFormat="1" applyAlignment="1">
      <alignment horizontal="left"/>
      <protection/>
    </xf>
    <xf numFmtId="0" fontId="1" fillId="0" borderId="0" xfId="57" applyNumberFormat="1">
      <alignment/>
      <protection/>
    </xf>
    <xf numFmtId="14" fontId="1" fillId="0" borderId="0" xfId="57" applyNumberFormat="1">
      <alignment/>
      <protection/>
    </xf>
    <xf numFmtId="49" fontId="1" fillId="0" borderId="0" xfId="57" applyNumberFormat="1" applyAlignment="1">
      <alignment horizontal="right"/>
      <protection/>
    </xf>
    <xf numFmtId="0" fontId="1" fillId="0" borderId="0" xfId="57" applyFont="1">
      <alignment/>
      <protection/>
    </xf>
    <xf numFmtId="14" fontId="0" fillId="0" borderId="0" xfId="0" applyNumberFormat="1" applyAlignment="1">
      <alignment/>
    </xf>
    <xf numFmtId="0" fontId="1" fillId="0" borderId="0" xfId="57" applyAlignment="1">
      <alignment horizontal="right"/>
      <protection/>
    </xf>
    <xf numFmtId="0" fontId="1" fillId="0" borderId="0" xfId="57" applyFill="1">
      <alignment/>
      <protection/>
    </xf>
    <xf numFmtId="0" fontId="1" fillId="0" borderId="0" xfId="57" applyFont="1" applyFill="1">
      <alignment/>
      <protection/>
    </xf>
    <xf numFmtId="49" fontId="1" fillId="0" borderId="0" xfId="57" applyNumberFormat="1" applyFill="1" applyAlignment="1">
      <alignment horizontal="right"/>
      <protection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982"/>
  <sheetViews>
    <sheetView tabSelected="1" zoomScale="50" zoomScaleNormal="5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3.140625" style="0" bestFit="1" customWidth="1"/>
    <col min="2" max="2" width="12.28125" style="7" bestFit="1" customWidth="1"/>
    <col min="3" max="3" width="12.28125" style="0" bestFit="1" customWidth="1"/>
    <col min="4" max="4" width="16.8515625" style="0" customWidth="1"/>
    <col min="5" max="5" width="10.00390625" style="0" bestFit="1" customWidth="1"/>
    <col min="6" max="6" width="15.7109375" style="0" customWidth="1"/>
    <col min="7" max="7" width="6.8515625" style="0" bestFit="1" customWidth="1"/>
    <col min="8" max="8" width="14.8515625" style="0" bestFit="1" customWidth="1"/>
    <col min="9" max="9" width="14.8515625" style="0" customWidth="1"/>
  </cols>
  <sheetData>
    <row r="1" spans="1:60" ht="12.75">
      <c r="A1" s="1" t="s">
        <v>19</v>
      </c>
      <c r="B1" s="1" t="s">
        <v>15</v>
      </c>
      <c r="C1" s="2" t="s">
        <v>16</v>
      </c>
      <c r="D1" s="1" t="s">
        <v>17</v>
      </c>
      <c r="E1" s="1" t="s">
        <v>18</v>
      </c>
      <c r="F1" s="1" t="s">
        <v>24</v>
      </c>
      <c r="G1" s="3" t="s">
        <v>23</v>
      </c>
      <c r="H1" s="1" t="s">
        <v>27</v>
      </c>
      <c r="I1" s="6" t="s">
        <v>14</v>
      </c>
      <c r="J1" s="6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49" ht="12.75">
      <c r="A2" s="1" t="s">
        <v>58</v>
      </c>
      <c r="B2" s="4">
        <v>40064</v>
      </c>
      <c r="C2" s="5" t="s">
        <v>21</v>
      </c>
      <c r="D2" s="1" t="s">
        <v>28</v>
      </c>
      <c r="E2" s="1" t="s">
        <v>22</v>
      </c>
      <c r="F2" s="1" t="s">
        <v>29</v>
      </c>
      <c r="G2" s="3">
        <v>1</v>
      </c>
      <c r="H2" s="1" t="s">
        <v>25</v>
      </c>
      <c r="I2" s="8">
        <f>IF(J2=0,"0",COUNT(J2:BH2))</f>
        <v>40</v>
      </c>
      <c r="J2" s="1">
        <v>130</v>
      </c>
      <c r="K2" s="1">
        <v>135</v>
      </c>
      <c r="L2" s="1">
        <v>160</v>
      </c>
      <c r="M2" s="1">
        <v>165</v>
      </c>
      <c r="N2" s="1">
        <v>140</v>
      </c>
      <c r="O2" s="1">
        <v>140</v>
      </c>
      <c r="P2" s="1">
        <v>150</v>
      </c>
      <c r="Q2" s="1">
        <v>155</v>
      </c>
      <c r="R2" s="1">
        <v>125</v>
      </c>
      <c r="S2" s="1">
        <v>160</v>
      </c>
      <c r="T2" s="1">
        <v>140</v>
      </c>
      <c r="U2" s="1">
        <v>135</v>
      </c>
      <c r="V2" s="1">
        <v>150</v>
      </c>
      <c r="W2" s="1">
        <v>130</v>
      </c>
      <c r="X2" s="1">
        <v>140</v>
      </c>
      <c r="Y2" s="1">
        <v>130</v>
      </c>
      <c r="Z2" s="1">
        <v>160</v>
      </c>
      <c r="AA2" s="1">
        <v>135</v>
      </c>
      <c r="AB2" s="1">
        <v>130</v>
      </c>
      <c r="AC2" s="1">
        <v>145</v>
      </c>
      <c r="AD2" s="1">
        <v>140</v>
      </c>
      <c r="AE2" s="1">
        <v>140</v>
      </c>
      <c r="AF2" s="1">
        <v>140</v>
      </c>
      <c r="AG2" s="1">
        <v>140</v>
      </c>
      <c r="AH2" s="1">
        <v>145</v>
      </c>
      <c r="AI2" s="1">
        <v>130</v>
      </c>
      <c r="AJ2" s="1">
        <v>130</v>
      </c>
      <c r="AK2" s="1">
        <v>140</v>
      </c>
      <c r="AL2" s="1">
        <v>140</v>
      </c>
      <c r="AM2" s="1">
        <v>150</v>
      </c>
      <c r="AN2" s="1">
        <v>150</v>
      </c>
      <c r="AO2" s="1">
        <v>140</v>
      </c>
      <c r="AP2" s="1">
        <v>140</v>
      </c>
      <c r="AQ2" s="1">
        <v>130</v>
      </c>
      <c r="AR2" s="1">
        <v>140</v>
      </c>
      <c r="AS2" s="1">
        <v>130</v>
      </c>
      <c r="AT2" s="1">
        <v>140</v>
      </c>
      <c r="AU2" s="1">
        <v>150</v>
      </c>
      <c r="AV2" s="1">
        <v>140</v>
      </c>
      <c r="AW2" s="1">
        <v>135</v>
      </c>
    </row>
    <row r="3" spans="1:60" ht="12.75">
      <c r="A3" s="1" t="s">
        <v>58</v>
      </c>
      <c r="B3" s="4">
        <v>40064</v>
      </c>
      <c r="C3" s="5" t="s">
        <v>21</v>
      </c>
      <c r="D3" s="1" t="s">
        <v>28</v>
      </c>
      <c r="E3" s="1" t="s">
        <v>22</v>
      </c>
      <c r="F3" s="1" t="s">
        <v>29</v>
      </c>
      <c r="G3" s="3">
        <v>1</v>
      </c>
      <c r="H3" s="1" t="s">
        <v>26</v>
      </c>
      <c r="I3" s="8">
        <f aca="true" t="shared" si="0" ref="I3:I66">IF(J3=0,"0",COUNT(J3:BH3))</f>
        <v>19</v>
      </c>
      <c r="J3" s="1">
        <v>200</v>
      </c>
      <c r="K3" s="1">
        <v>175</v>
      </c>
      <c r="L3" s="1">
        <v>150</v>
      </c>
      <c r="M3" s="1">
        <v>175</v>
      </c>
      <c r="N3" s="1">
        <v>180</v>
      </c>
      <c r="O3" s="1">
        <v>190</v>
      </c>
      <c r="P3" s="1">
        <v>210</v>
      </c>
      <c r="Q3" s="1">
        <v>140</v>
      </c>
      <c r="R3" s="1">
        <v>190</v>
      </c>
      <c r="S3" s="1">
        <v>180</v>
      </c>
      <c r="T3" s="1">
        <v>175</v>
      </c>
      <c r="U3" s="1">
        <v>190</v>
      </c>
      <c r="V3" s="1">
        <v>180</v>
      </c>
      <c r="W3" s="1">
        <v>185</v>
      </c>
      <c r="X3" s="1">
        <v>135</v>
      </c>
      <c r="Y3" s="1">
        <v>180</v>
      </c>
      <c r="Z3" s="1">
        <v>155</v>
      </c>
      <c r="AA3" s="1">
        <v>160</v>
      </c>
      <c r="AB3" s="1">
        <v>180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1" t="s">
        <v>58</v>
      </c>
      <c r="B4" s="4">
        <v>40064</v>
      </c>
      <c r="C4" s="5" t="s">
        <v>21</v>
      </c>
      <c r="D4" s="1" t="s">
        <v>28</v>
      </c>
      <c r="E4" s="1" t="s">
        <v>22</v>
      </c>
      <c r="F4" s="1" t="s">
        <v>29</v>
      </c>
      <c r="G4" s="3">
        <v>1</v>
      </c>
      <c r="H4" s="1" t="s">
        <v>20</v>
      </c>
      <c r="I4" s="8" t="str">
        <f t="shared" si="0"/>
        <v>0</v>
      </c>
      <c r="J4" s="1"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2.75">
      <c r="A5" s="1" t="s">
        <v>58</v>
      </c>
      <c r="B5" s="4">
        <v>40064</v>
      </c>
      <c r="C5" s="5" t="s">
        <v>21</v>
      </c>
      <c r="D5" s="1" t="s">
        <v>28</v>
      </c>
      <c r="E5" s="1" t="s">
        <v>22</v>
      </c>
      <c r="F5" s="1" t="s">
        <v>29</v>
      </c>
      <c r="G5" s="3">
        <v>2</v>
      </c>
      <c r="H5" s="1" t="s">
        <v>25</v>
      </c>
      <c r="I5" s="8">
        <f t="shared" si="0"/>
        <v>13</v>
      </c>
      <c r="J5" s="1">
        <v>150</v>
      </c>
      <c r="K5" s="1">
        <v>160</v>
      </c>
      <c r="L5" s="1">
        <v>150</v>
      </c>
      <c r="M5" s="1">
        <v>150</v>
      </c>
      <c r="N5" s="1">
        <v>155</v>
      </c>
      <c r="O5" s="1">
        <v>150</v>
      </c>
      <c r="P5" s="1">
        <v>130</v>
      </c>
      <c r="Q5" s="1">
        <v>145</v>
      </c>
      <c r="R5" s="1">
        <v>150</v>
      </c>
      <c r="S5" s="1">
        <v>145</v>
      </c>
      <c r="T5" s="1">
        <v>170</v>
      </c>
      <c r="U5" s="1">
        <v>160</v>
      </c>
      <c r="V5" s="1">
        <v>160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2.75">
      <c r="A6" s="1" t="s">
        <v>58</v>
      </c>
      <c r="B6" s="4">
        <v>40064</v>
      </c>
      <c r="C6" s="5" t="s">
        <v>21</v>
      </c>
      <c r="D6" s="1" t="s">
        <v>28</v>
      </c>
      <c r="E6" s="1" t="s">
        <v>22</v>
      </c>
      <c r="F6" s="1" t="s">
        <v>29</v>
      </c>
      <c r="G6" s="3">
        <v>2</v>
      </c>
      <c r="H6" s="1" t="s">
        <v>26</v>
      </c>
      <c r="I6" s="8">
        <f t="shared" si="0"/>
        <v>24</v>
      </c>
      <c r="J6" s="1">
        <v>175</v>
      </c>
      <c r="K6" s="1">
        <v>195</v>
      </c>
      <c r="L6" s="1">
        <v>155</v>
      </c>
      <c r="M6" s="1">
        <v>160</v>
      </c>
      <c r="N6" s="1">
        <v>170</v>
      </c>
      <c r="O6" s="1">
        <v>160</v>
      </c>
      <c r="P6" s="1">
        <v>160</v>
      </c>
      <c r="Q6" s="1">
        <v>160</v>
      </c>
      <c r="R6" s="1">
        <v>150</v>
      </c>
      <c r="S6" s="1">
        <v>150</v>
      </c>
      <c r="T6" s="1">
        <v>150</v>
      </c>
      <c r="U6" s="1">
        <v>190</v>
      </c>
      <c r="V6" s="1">
        <v>160</v>
      </c>
      <c r="W6" s="1">
        <v>160</v>
      </c>
      <c r="X6" s="1">
        <v>180</v>
      </c>
      <c r="Y6" s="1">
        <v>165</v>
      </c>
      <c r="Z6" s="1">
        <v>170</v>
      </c>
      <c r="AA6" s="1">
        <v>150</v>
      </c>
      <c r="AB6" s="1">
        <v>175</v>
      </c>
      <c r="AC6" s="1">
        <v>180</v>
      </c>
      <c r="AD6" s="1">
        <v>180</v>
      </c>
      <c r="AE6" s="1">
        <v>190</v>
      </c>
      <c r="AF6" s="1">
        <v>170</v>
      </c>
      <c r="AG6" s="1">
        <v>170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>
      <c r="A7" s="1" t="s">
        <v>58</v>
      </c>
      <c r="B7" s="4">
        <v>40064</v>
      </c>
      <c r="C7" s="5" t="s">
        <v>21</v>
      </c>
      <c r="D7" s="1" t="s">
        <v>28</v>
      </c>
      <c r="E7" s="1" t="s">
        <v>22</v>
      </c>
      <c r="F7" s="1" t="s">
        <v>29</v>
      </c>
      <c r="G7" s="3">
        <v>2</v>
      </c>
      <c r="H7" s="1" t="s">
        <v>20</v>
      </c>
      <c r="I7" s="8" t="str">
        <f t="shared" si="0"/>
        <v>0</v>
      </c>
      <c r="J7" s="1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1" t="s">
        <v>58</v>
      </c>
      <c r="B8" s="4">
        <v>40064</v>
      </c>
      <c r="C8" s="5" t="s">
        <v>21</v>
      </c>
      <c r="D8" s="1" t="s">
        <v>28</v>
      </c>
      <c r="E8" s="1" t="s">
        <v>22</v>
      </c>
      <c r="F8" s="10" t="s">
        <v>12</v>
      </c>
      <c r="G8" s="3">
        <v>3</v>
      </c>
      <c r="H8" s="1" t="s">
        <v>25</v>
      </c>
      <c r="I8" s="8">
        <f t="shared" si="0"/>
        <v>15</v>
      </c>
      <c r="J8" s="1">
        <v>160</v>
      </c>
      <c r="K8" s="1">
        <v>145</v>
      </c>
      <c r="L8" s="1">
        <v>130</v>
      </c>
      <c r="M8" s="1">
        <v>160</v>
      </c>
      <c r="N8" s="1">
        <v>140</v>
      </c>
      <c r="O8" s="1">
        <v>140</v>
      </c>
      <c r="P8" s="1">
        <v>150</v>
      </c>
      <c r="Q8" s="1">
        <v>150</v>
      </c>
      <c r="R8" s="1">
        <v>140</v>
      </c>
      <c r="S8" s="1">
        <v>140</v>
      </c>
      <c r="T8" s="1">
        <v>140</v>
      </c>
      <c r="U8" s="1">
        <v>150</v>
      </c>
      <c r="V8" s="1">
        <v>150</v>
      </c>
      <c r="W8" s="1">
        <v>135</v>
      </c>
      <c r="X8" s="1">
        <v>145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1" t="s">
        <v>58</v>
      </c>
      <c r="B9" s="4">
        <v>40064</v>
      </c>
      <c r="C9" s="5" t="s">
        <v>21</v>
      </c>
      <c r="D9" s="1" t="s">
        <v>28</v>
      </c>
      <c r="E9" s="1" t="s">
        <v>22</v>
      </c>
      <c r="F9" s="10" t="s">
        <v>12</v>
      </c>
      <c r="G9" s="3">
        <v>3</v>
      </c>
      <c r="H9" s="1" t="s">
        <v>26</v>
      </c>
      <c r="I9" s="8">
        <f t="shared" si="0"/>
        <v>18</v>
      </c>
      <c r="J9" s="1">
        <v>165</v>
      </c>
      <c r="K9" s="1">
        <v>170</v>
      </c>
      <c r="L9" s="1">
        <v>165</v>
      </c>
      <c r="M9" s="1">
        <v>180</v>
      </c>
      <c r="N9" s="1">
        <v>180</v>
      </c>
      <c r="O9" s="1">
        <v>200</v>
      </c>
      <c r="P9" s="1">
        <v>170</v>
      </c>
      <c r="Q9" s="1">
        <v>150</v>
      </c>
      <c r="R9" s="1">
        <v>210</v>
      </c>
      <c r="S9" s="1">
        <v>170</v>
      </c>
      <c r="T9" s="1">
        <v>180</v>
      </c>
      <c r="U9" s="1">
        <v>180</v>
      </c>
      <c r="V9" s="1">
        <v>180</v>
      </c>
      <c r="W9" s="1">
        <v>145</v>
      </c>
      <c r="X9" s="1">
        <v>200</v>
      </c>
      <c r="Y9" s="1">
        <v>160</v>
      </c>
      <c r="Z9" s="1">
        <v>180</v>
      </c>
      <c r="AA9" s="1">
        <v>150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1" t="s">
        <v>58</v>
      </c>
      <c r="B10" s="4">
        <v>40064</v>
      </c>
      <c r="C10" s="5" t="s">
        <v>21</v>
      </c>
      <c r="D10" s="1" t="s">
        <v>28</v>
      </c>
      <c r="E10" s="1" t="s">
        <v>22</v>
      </c>
      <c r="F10" s="10" t="s">
        <v>12</v>
      </c>
      <c r="G10" s="3">
        <v>3</v>
      </c>
      <c r="H10" s="1" t="s">
        <v>20</v>
      </c>
      <c r="I10" s="8" t="str">
        <f t="shared" si="0"/>
        <v>0</v>
      </c>
      <c r="J10" s="6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1" t="s">
        <v>58</v>
      </c>
      <c r="B11" s="4">
        <v>40064</v>
      </c>
      <c r="C11" s="5" t="s">
        <v>21</v>
      </c>
      <c r="D11" s="1" t="s">
        <v>28</v>
      </c>
      <c r="E11" s="1" t="s">
        <v>22</v>
      </c>
      <c r="F11" s="9" t="s">
        <v>29</v>
      </c>
      <c r="G11" s="3">
        <v>4</v>
      </c>
      <c r="H11" s="1" t="s">
        <v>25</v>
      </c>
      <c r="I11" s="8">
        <f t="shared" si="0"/>
        <v>1</v>
      </c>
      <c r="J11" s="6">
        <v>145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1" t="s">
        <v>58</v>
      </c>
      <c r="B12" s="4">
        <v>40064</v>
      </c>
      <c r="C12" s="5" t="s">
        <v>21</v>
      </c>
      <c r="D12" s="1" t="s">
        <v>28</v>
      </c>
      <c r="E12" s="1" t="s">
        <v>22</v>
      </c>
      <c r="F12" s="9" t="s">
        <v>29</v>
      </c>
      <c r="G12" s="3">
        <v>4</v>
      </c>
      <c r="H12" s="1" t="s">
        <v>26</v>
      </c>
      <c r="I12" s="8">
        <f t="shared" si="0"/>
        <v>6</v>
      </c>
      <c r="J12" s="6">
        <v>165</v>
      </c>
      <c r="K12" s="1">
        <v>180</v>
      </c>
      <c r="L12" s="1">
        <v>190</v>
      </c>
      <c r="M12" s="1">
        <v>200</v>
      </c>
      <c r="N12" s="1">
        <v>175</v>
      </c>
      <c r="O12" s="1">
        <v>175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1" t="s">
        <v>58</v>
      </c>
      <c r="B13" s="4">
        <v>40064</v>
      </c>
      <c r="C13" s="5" t="s">
        <v>21</v>
      </c>
      <c r="D13" s="1" t="s">
        <v>28</v>
      </c>
      <c r="E13" s="1" t="s">
        <v>22</v>
      </c>
      <c r="F13" s="9" t="s">
        <v>29</v>
      </c>
      <c r="G13" s="3">
        <v>4</v>
      </c>
      <c r="H13" s="1" t="s">
        <v>20</v>
      </c>
      <c r="I13" s="8" t="str">
        <f t="shared" si="0"/>
        <v>0</v>
      </c>
      <c r="J13" s="6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1" t="s">
        <v>58</v>
      </c>
      <c r="B14" s="4">
        <v>40064</v>
      </c>
      <c r="C14" s="5" t="s">
        <v>21</v>
      </c>
      <c r="D14" s="1" t="s">
        <v>28</v>
      </c>
      <c r="E14" s="1" t="s">
        <v>22</v>
      </c>
      <c r="F14" s="9" t="s">
        <v>29</v>
      </c>
      <c r="G14" s="3">
        <v>5</v>
      </c>
      <c r="H14" s="1" t="s">
        <v>25</v>
      </c>
      <c r="I14" s="8">
        <f t="shared" si="0"/>
        <v>5</v>
      </c>
      <c r="J14" s="6">
        <v>145</v>
      </c>
      <c r="K14" s="1">
        <v>125</v>
      </c>
      <c r="L14" s="1">
        <v>155</v>
      </c>
      <c r="M14" s="1">
        <v>160</v>
      </c>
      <c r="N14" s="1">
        <v>140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" t="s">
        <v>58</v>
      </c>
      <c r="B15" s="4">
        <v>40064</v>
      </c>
      <c r="C15" s="5" t="s">
        <v>21</v>
      </c>
      <c r="D15" s="1" t="s">
        <v>28</v>
      </c>
      <c r="E15" s="1" t="s">
        <v>22</v>
      </c>
      <c r="F15" s="9" t="s">
        <v>29</v>
      </c>
      <c r="G15" s="3">
        <v>5</v>
      </c>
      <c r="H15" s="1" t="s">
        <v>26</v>
      </c>
      <c r="I15" s="8">
        <f t="shared" si="0"/>
        <v>21</v>
      </c>
      <c r="J15" s="6">
        <v>175</v>
      </c>
      <c r="K15" s="1">
        <v>145</v>
      </c>
      <c r="L15" s="1">
        <v>210</v>
      </c>
      <c r="M15" s="1">
        <v>210</v>
      </c>
      <c r="N15" s="1">
        <v>185</v>
      </c>
      <c r="O15" s="1">
        <v>170</v>
      </c>
      <c r="P15" s="1">
        <v>170</v>
      </c>
      <c r="Q15" s="1">
        <v>180</v>
      </c>
      <c r="R15" s="1">
        <v>180</v>
      </c>
      <c r="S15" s="1">
        <v>185</v>
      </c>
      <c r="T15" s="1">
        <v>195</v>
      </c>
      <c r="U15" s="1">
        <v>190</v>
      </c>
      <c r="V15" s="1">
        <v>170</v>
      </c>
      <c r="W15" s="1">
        <v>170</v>
      </c>
      <c r="X15" s="1">
        <v>160</v>
      </c>
      <c r="Y15" s="1">
        <v>185</v>
      </c>
      <c r="Z15" s="1">
        <v>160</v>
      </c>
      <c r="AA15" s="1">
        <v>175</v>
      </c>
      <c r="AB15" s="1">
        <v>190</v>
      </c>
      <c r="AC15" s="1">
        <v>190</v>
      </c>
      <c r="AD15" s="1">
        <v>155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1" t="s">
        <v>58</v>
      </c>
      <c r="B16" s="4">
        <v>40064</v>
      </c>
      <c r="C16" s="5" t="s">
        <v>21</v>
      </c>
      <c r="D16" s="1" t="s">
        <v>28</v>
      </c>
      <c r="E16" s="1" t="s">
        <v>22</v>
      </c>
      <c r="F16" s="9" t="s">
        <v>29</v>
      </c>
      <c r="G16" s="3">
        <v>5</v>
      </c>
      <c r="H16" s="1" t="s">
        <v>20</v>
      </c>
      <c r="I16" s="8" t="str">
        <f t="shared" si="0"/>
        <v>0</v>
      </c>
      <c r="J16" s="6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1" t="s">
        <v>58</v>
      </c>
      <c r="B17" s="4">
        <v>40064</v>
      </c>
      <c r="C17" s="5" t="s">
        <v>21</v>
      </c>
      <c r="D17" s="1" t="s">
        <v>28</v>
      </c>
      <c r="E17" s="1" t="s">
        <v>22</v>
      </c>
      <c r="F17" s="9" t="s">
        <v>29</v>
      </c>
      <c r="G17" s="3">
        <v>6</v>
      </c>
      <c r="H17" s="1" t="s">
        <v>25</v>
      </c>
      <c r="I17" s="8">
        <f t="shared" si="0"/>
        <v>18</v>
      </c>
      <c r="J17" s="6">
        <v>120</v>
      </c>
      <c r="K17" s="1">
        <v>130</v>
      </c>
      <c r="L17" s="1">
        <v>140</v>
      </c>
      <c r="M17" s="1">
        <v>135</v>
      </c>
      <c r="N17" s="1">
        <v>130</v>
      </c>
      <c r="O17" s="1">
        <v>135</v>
      </c>
      <c r="P17" s="1">
        <v>145</v>
      </c>
      <c r="Q17" s="1">
        <v>130</v>
      </c>
      <c r="R17" s="1">
        <v>145</v>
      </c>
      <c r="S17" s="1">
        <v>125</v>
      </c>
      <c r="T17" s="1">
        <v>140</v>
      </c>
      <c r="U17" s="1">
        <v>150</v>
      </c>
      <c r="V17" s="1">
        <v>150</v>
      </c>
      <c r="W17" s="1">
        <v>135</v>
      </c>
      <c r="X17" s="1">
        <v>150</v>
      </c>
      <c r="Y17" s="1">
        <v>130</v>
      </c>
      <c r="Z17" s="1">
        <v>150</v>
      </c>
      <c r="AA17" s="1">
        <v>150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1" t="s">
        <v>58</v>
      </c>
      <c r="B18" s="4">
        <v>40064</v>
      </c>
      <c r="C18" s="5" t="s">
        <v>21</v>
      </c>
      <c r="D18" s="1" t="s">
        <v>28</v>
      </c>
      <c r="E18" s="1" t="s">
        <v>22</v>
      </c>
      <c r="F18" s="9" t="s">
        <v>29</v>
      </c>
      <c r="G18" s="3">
        <v>6</v>
      </c>
      <c r="H18" s="1" t="s">
        <v>26</v>
      </c>
      <c r="I18" s="8">
        <f t="shared" si="0"/>
        <v>17</v>
      </c>
      <c r="J18" s="6">
        <v>190</v>
      </c>
      <c r="K18" s="1">
        <v>170</v>
      </c>
      <c r="L18" s="1">
        <v>170</v>
      </c>
      <c r="M18" s="1">
        <v>180</v>
      </c>
      <c r="N18" s="1">
        <v>165</v>
      </c>
      <c r="O18" s="1">
        <v>150</v>
      </c>
      <c r="P18" s="1">
        <v>185</v>
      </c>
      <c r="Q18" s="1">
        <v>160</v>
      </c>
      <c r="R18" s="1">
        <v>180</v>
      </c>
      <c r="S18" s="1">
        <v>175</v>
      </c>
      <c r="T18" s="1">
        <v>160</v>
      </c>
      <c r="U18" s="1">
        <v>160</v>
      </c>
      <c r="V18" s="1">
        <v>190</v>
      </c>
      <c r="W18" s="1">
        <v>160</v>
      </c>
      <c r="X18" s="1">
        <v>180</v>
      </c>
      <c r="Y18" s="1">
        <v>175</v>
      </c>
      <c r="Z18" s="1">
        <v>155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1" t="s">
        <v>58</v>
      </c>
      <c r="B19" s="4">
        <v>40064</v>
      </c>
      <c r="C19" s="5" t="s">
        <v>21</v>
      </c>
      <c r="D19" s="1" t="s">
        <v>28</v>
      </c>
      <c r="E19" s="1" t="s">
        <v>22</v>
      </c>
      <c r="F19" s="9" t="s">
        <v>29</v>
      </c>
      <c r="G19" s="3">
        <v>6</v>
      </c>
      <c r="H19" s="1" t="s">
        <v>20</v>
      </c>
      <c r="I19" s="8" t="str">
        <f t="shared" si="0"/>
        <v>0</v>
      </c>
      <c r="J19" s="6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1" t="s">
        <v>58</v>
      </c>
      <c r="B20" s="4">
        <v>40064</v>
      </c>
      <c r="C20" s="5" t="s">
        <v>21</v>
      </c>
      <c r="D20" s="1" t="s">
        <v>28</v>
      </c>
      <c r="E20" s="1" t="s">
        <v>22</v>
      </c>
      <c r="F20" s="9" t="s">
        <v>29</v>
      </c>
      <c r="G20" s="3">
        <v>7</v>
      </c>
      <c r="H20" s="1" t="s">
        <v>25</v>
      </c>
      <c r="I20" s="8">
        <f t="shared" si="0"/>
        <v>10</v>
      </c>
      <c r="J20" s="6">
        <v>150</v>
      </c>
      <c r="K20" s="1">
        <v>135</v>
      </c>
      <c r="L20" s="1">
        <v>130</v>
      </c>
      <c r="M20" s="1">
        <v>135</v>
      </c>
      <c r="N20" s="1">
        <v>145</v>
      </c>
      <c r="O20" s="1">
        <v>130</v>
      </c>
      <c r="P20" s="1">
        <v>140</v>
      </c>
      <c r="Q20" s="1">
        <v>145</v>
      </c>
      <c r="R20" s="1">
        <v>140</v>
      </c>
      <c r="S20" s="1">
        <v>125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1" t="s">
        <v>58</v>
      </c>
      <c r="B21" s="4">
        <v>40064</v>
      </c>
      <c r="C21" s="5" t="s">
        <v>21</v>
      </c>
      <c r="D21" s="1" t="s">
        <v>28</v>
      </c>
      <c r="E21" s="1" t="s">
        <v>22</v>
      </c>
      <c r="F21" s="9" t="s">
        <v>29</v>
      </c>
      <c r="G21" s="3">
        <v>7</v>
      </c>
      <c r="H21" s="1" t="s">
        <v>26</v>
      </c>
      <c r="I21" s="8">
        <f t="shared" si="0"/>
        <v>22</v>
      </c>
      <c r="J21" s="6">
        <v>145</v>
      </c>
      <c r="K21" s="1">
        <v>195</v>
      </c>
      <c r="L21" s="1">
        <v>180</v>
      </c>
      <c r="M21" s="1">
        <v>190</v>
      </c>
      <c r="N21" s="1">
        <v>180</v>
      </c>
      <c r="O21" s="1">
        <v>160</v>
      </c>
      <c r="P21" s="1">
        <v>190</v>
      </c>
      <c r="Q21" s="1">
        <v>170</v>
      </c>
      <c r="R21" s="1">
        <v>170</v>
      </c>
      <c r="S21" s="1">
        <v>180</v>
      </c>
      <c r="T21" s="1">
        <v>180</v>
      </c>
      <c r="U21" s="1">
        <v>155</v>
      </c>
      <c r="V21" s="1">
        <v>160</v>
      </c>
      <c r="W21" s="1">
        <v>160</v>
      </c>
      <c r="X21" s="1">
        <v>155</v>
      </c>
      <c r="Y21" s="1">
        <v>150</v>
      </c>
      <c r="Z21" s="1">
        <v>155</v>
      </c>
      <c r="AA21" s="1">
        <v>185</v>
      </c>
      <c r="AB21" s="1">
        <v>180</v>
      </c>
      <c r="AC21" s="1">
        <v>185</v>
      </c>
      <c r="AD21" s="9">
        <v>175</v>
      </c>
      <c r="AE21" s="1">
        <v>155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1" t="s">
        <v>58</v>
      </c>
      <c r="B22" s="4">
        <v>40064</v>
      </c>
      <c r="C22" s="5" t="s">
        <v>21</v>
      </c>
      <c r="D22" s="1" t="s">
        <v>28</v>
      </c>
      <c r="E22" s="1" t="s">
        <v>22</v>
      </c>
      <c r="F22" s="9" t="s">
        <v>29</v>
      </c>
      <c r="G22" s="3">
        <v>7</v>
      </c>
      <c r="H22" s="1" t="s">
        <v>20</v>
      </c>
      <c r="I22" s="8" t="str">
        <f t="shared" si="0"/>
        <v>0</v>
      </c>
      <c r="J22" s="6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1" t="s">
        <v>58</v>
      </c>
      <c r="B23" s="4">
        <v>40064</v>
      </c>
      <c r="C23" s="5" t="s">
        <v>21</v>
      </c>
      <c r="D23" s="1" t="s">
        <v>28</v>
      </c>
      <c r="E23" s="1" t="s">
        <v>22</v>
      </c>
      <c r="F23" s="9" t="s">
        <v>29</v>
      </c>
      <c r="G23" s="3">
        <v>8</v>
      </c>
      <c r="H23" s="1" t="s">
        <v>25</v>
      </c>
      <c r="I23" s="8">
        <f t="shared" si="0"/>
        <v>7</v>
      </c>
      <c r="J23" s="6">
        <v>130</v>
      </c>
      <c r="K23" s="1">
        <v>150</v>
      </c>
      <c r="L23" s="1">
        <v>145</v>
      </c>
      <c r="M23" s="1">
        <v>155</v>
      </c>
      <c r="N23" s="1">
        <v>135</v>
      </c>
      <c r="O23" s="1">
        <v>150</v>
      </c>
      <c r="P23" s="1">
        <v>140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1" t="s">
        <v>58</v>
      </c>
      <c r="B24" s="4">
        <v>40064</v>
      </c>
      <c r="C24" s="5" t="s">
        <v>21</v>
      </c>
      <c r="D24" s="1" t="s">
        <v>28</v>
      </c>
      <c r="E24" s="1" t="s">
        <v>22</v>
      </c>
      <c r="F24" s="9" t="s">
        <v>29</v>
      </c>
      <c r="G24" s="3">
        <v>8</v>
      </c>
      <c r="H24" s="1" t="s">
        <v>26</v>
      </c>
      <c r="I24" s="8">
        <f t="shared" si="0"/>
        <v>28</v>
      </c>
      <c r="J24" s="6">
        <v>180</v>
      </c>
      <c r="K24" s="1">
        <v>175</v>
      </c>
      <c r="L24" s="1">
        <v>165</v>
      </c>
      <c r="M24" s="1">
        <v>180</v>
      </c>
      <c r="N24" s="1">
        <v>175</v>
      </c>
      <c r="O24" s="1">
        <v>190</v>
      </c>
      <c r="P24" s="1">
        <v>190</v>
      </c>
      <c r="Q24" s="1">
        <v>170</v>
      </c>
      <c r="R24" s="1">
        <v>170</v>
      </c>
      <c r="S24" s="1">
        <v>140</v>
      </c>
      <c r="T24" s="1">
        <v>150</v>
      </c>
      <c r="U24" s="1">
        <v>165</v>
      </c>
      <c r="V24" s="1">
        <v>170</v>
      </c>
      <c r="W24" s="1">
        <v>190</v>
      </c>
      <c r="X24" s="1">
        <v>145</v>
      </c>
      <c r="Y24" s="1">
        <v>195</v>
      </c>
      <c r="Z24" s="1">
        <v>185</v>
      </c>
      <c r="AA24" s="1">
        <v>180</v>
      </c>
      <c r="AB24" s="1">
        <v>170</v>
      </c>
      <c r="AC24" s="1">
        <v>180</v>
      </c>
      <c r="AD24" s="1">
        <v>180</v>
      </c>
      <c r="AE24" s="1">
        <v>185</v>
      </c>
      <c r="AF24" s="1">
        <v>190</v>
      </c>
      <c r="AG24" s="1">
        <v>190</v>
      </c>
      <c r="AH24" s="1">
        <v>165</v>
      </c>
      <c r="AI24" s="1">
        <v>175</v>
      </c>
      <c r="AJ24" s="1">
        <v>175</v>
      </c>
      <c r="AK24" s="1">
        <v>160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1" t="s">
        <v>58</v>
      </c>
      <c r="B25" s="4">
        <v>40064</v>
      </c>
      <c r="C25" s="5" t="s">
        <v>21</v>
      </c>
      <c r="D25" s="1" t="s">
        <v>28</v>
      </c>
      <c r="E25" s="1" t="s">
        <v>22</v>
      </c>
      <c r="F25" s="9" t="s">
        <v>29</v>
      </c>
      <c r="G25" s="3">
        <v>8</v>
      </c>
      <c r="H25" s="1" t="s">
        <v>20</v>
      </c>
      <c r="I25" s="8" t="str">
        <f t="shared" si="0"/>
        <v>0</v>
      </c>
      <c r="J25" s="6"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1" t="s">
        <v>58</v>
      </c>
      <c r="B26" s="4">
        <v>40064</v>
      </c>
      <c r="C26" s="5" t="s">
        <v>30</v>
      </c>
      <c r="D26" s="1" t="s">
        <v>28</v>
      </c>
      <c r="E26" s="1" t="s">
        <v>22</v>
      </c>
      <c r="F26" s="9" t="s">
        <v>29</v>
      </c>
      <c r="G26" s="3">
        <v>9</v>
      </c>
      <c r="H26" s="1" t="s">
        <v>25</v>
      </c>
      <c r="I26" s="8">
        <f t="shared" si="0"/>
        <v>4</v>
      </c>
      <c r="J26" s="6">
        <v>165</v>
      </c>
      <c r="K26" s="1">
        <v>145</v>
      </c>
      <c r="L26" s="1">
        <v>155</v>
      </c>
      <c r="M26" s="1">
        <v>150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" t="s">
        <v>58</v>
      </c>
      <c r="B27" s="4">
        <v>40064</v>
      </c>
      <c r="C27" s="5" t="s">
        <v>30</v>
      </c>
      <c r="D27" s="1" t="s">
        <v>28</v>
      </c>
      <c r="E27" s="1" t="s">
        <v>22</v>
      </c>
      <c r="F27" s="9" t="s">
        <v>29</v>
      </c>
      <c r="G27" s="3">
        <v>9</v>
      </c>
      <c r="H27" s="1" t="s">
        <v>26</v>
      </c>
      <c r="I27" s="8">
        <f t="shared" si="0"/>
        <v>22</v>
      </c>
      <c r="J27" s="6">
        <v>170</v>
      </c>
      <c r="K27" s="1">
        <v>180</v>
      </c>
      <c r="L27" s="1">
        <v>170</v>
      </c>
      <c r="M27" s="1">
        <v>185</v>
      </c>
      <c r="N27" s="1">
        <v>190</v>
      </c>
      <c r="O27" s="1">
        <v>190</v>
      </c>
      <c r="P27" s="1">
        <v>175</v>
      </c>
      <c r="Q27" s="1">
        <v>180</v>
      </c>
      <c r="R27" s="1">
        <v>170</v>
      </c>
      <c r="S27" s="1">
        <v>165</v>
      </c>
      <c r="T27" s="1">
        <v>160</v>
      </c>
      <c r="U27" s="1">
        <v>155</v>
      </c>
      <c r="V27" s="1">
        <v>170</v>
      </c>
      <c r="W27" s="1">
        <v>160</v>
      </c>
      <c r="X27" s="1">
        <v>150</v>
      </c>
      <c r="Y27" s="1">
        <v>180</v>
      </c>
      <c r="Z27" s="9">
        <v>185</v>
      </c>
      <c r="AA27" s="1">
        <v>165</v>
      </c>
      <c r="AB27" s="1">
        <v>170</v>
      </c>
      <c r="AC27" s="1">
        <v>150</v>
      </c>
      <c r="AD27" s="1">
        <v>150</v>
      </c>
      <c r="AE27" s="1">
        <v>150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1" t="s">
        <v>58</v>
      </c>
      <c r="B28" s="4">
        <v>40064</v>
      </c>
      <c r="C28" s="5" t="s">
        <v>30</v>
      </c>
      <c r="D28" s="1" t="s">
        <v>28</v>
      </c>
      <c r="E28" s="1" t="s">
        <v>22</v>
      </c>
      <c r="F28" s="9" t="s">
        <v>29</v>
      </c>
      <c r="G28" s="3">
        <v>9</v>
      </c>
      <c r="H28" s="1" t="s">
        <v>20</v>
      </c>
      <c r="I28" s="8" t="str">
        <f t="shared" si="0"/>
        <v>0</v>
      </c>
      <c r="J28" s="6"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2.75">
      <c r="A29" s="1" t="s">
        <v>58</v>
      </c>
      <c r="B29" s="4">
        <v>40064</v>
      </c>
      <c r="C29" s="5" t="s">
        <v>31</v>
      </c>
      <c r="D29" s="1" t="s">
        <v>28</v>
      </c>
      <c r="E29" s="1" t="s">
        <v>22</v>
      </c>
      <c r="F29" s="9" t="s">
        <v>29</v>
      </c>
      <c r="G29" s="3">
        <v>10</v>
      </c>
      <c r="H29" s="1" t="s">
        <v>25</v>
      </c>
      <c r="I29" s="8">
        <f t="shared" si="0"/>
        <v>14</v>
      </c>
      <c r="J29" s="1">
        <v>155</v>
      </c>
      <c r="K29" s="1">
        <v>145</v>
      </c>
      <c r="L29" s="1">
        <v>135</v>
      </c>
      <c r="M29" s="1">
        <v>150</v>
      </c>
      <c r="N29" s="1">
        <v>150</v>
      </c>
      <c r="O29" s="1">
        <v>145</v>
      </c>
      <c r="P29" s="1">
        <v>150</v>
      </c>
      <c r="Q29" s="1">
        <v>145</v>
      </c>
      <c r="R29" s="1">
        <v>140</v>
      </c>
      <c r="S29" s="1">
        <v>145</v>
      </c>
      <c r="T29" s="1">
        <v>155</v>
      </c>
      <c r="U29" s="1">
        <v>140</v>
      </c>
      <c r="V29" s="1">
        <v>140</v>
      </c>
      <c r="W29" s="1">
        <v>145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1" t="s">
        <v>58</v>
      </c>
      <c r="B30" s="4">
        <v>40064</v>
      </c>
      <c r="C30" s="5" t="s">
        <v>31</v>
      </c>
      <c r="D30" s="1" t="s">
        <v>28</v>
      </c>
      <c r="E30" s="1" t="s">
        <v>22</v>
      </c>
      <c r="F30" s="9" t="s">
        <v>29</v>
      </c>
      <c r="G30" s="3">
        <v>10</v>
      </c>
      <c r="H30" s="1" t="s">
        <v>26</v>
      </c>
      <c r="I30" s="8">
        <f t="shared" si="0"/>
        <v>21</v>
      </c>
      <c r="J30" s="1">
        <v>160</v>
      </c>
      <c r="K30" s="1">
        <v>190</v>
      </c>
      <c r="L30" s="1">
        <v>180</v>
      </c>
      <c r="M30" s="1">
        <v>200</v>
      </c>
      <c r="N30" s="1">
        <v>170</v>
      </c>
      <c r="O30" s="1">
        <v>175</v>
      </c>
      <c r="P30" s="1">
        <v>150</v>
      </c>
      <c r="Q30" s="1">
        <v>165</v>
      </c>
      <c r="R30" s="1">
        <v>170</v>
      </c>
      <c r="S30" s="1">
        <v>180</v>
      </c>
      <c r="T30" s="1">
        <v>160</v>
      </c>
      <c r="U30" s="1">
        <v>165</v>
      </c>
      <c r="V30" s="1">
        <v>175</v>
      </c>
      <c r="W30" s="1">
        <v>180</v>
      </c>
      <c r="X30" s="1">
        <v>165</v>
      </c>
      <c r="Y30" s="1">
        <v>180</v>
      </c>
      <c r="Z30" s="1">
        <v>170</v>
      </c>
      <c r="AA30" s="1">
        <v>150</v>
      </c>
      <c r="AB30" s="1">
        <v>150</v>
      </c>
      <c r="AC30" s="1">
        <v>160</v>
      </c>
      <c r="AD30" s="1">
        <v>160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1" t="s">
        <v>58</v>
      </c>
      <c r="B31" s="4">
        <v>40064</v>
      </c>
      <c r="C31" s="5" t="s">
        <v>31</v>
      </c>
      <c r="D31" s="1" t="s">
        <v>28</v>
      </c>
      <c r="E31" s="1" t="s">
        <v>22</v>
      </c>
      <c r="F31" s="9" t="s">
        <v>29</v>
      </c>
      <c r="G31" s="3">
        <v>10</v>
      </c>
      <c r="H31" s="1" t="s">
        <v>20</v>
      </c>
      <c r="I31" s="8" t="str">
        <f t="shared" si="0"/>
        <v>0</v>
      </c>
      <c r="J31" s="1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1" t="s">
        <v>58</v>
      </c>
      <c r="B32" s="4">
        <v>40064</v>
      </c>
      <c r="C32" s="5" t="s">
        <v>31</v>
      </c>
      <c r="D32" s="1" t="s">
        <v>28</v>
      </c>
      <c r="E32" s="1" t="s">
        <v>22</v>
      </c>
      <c r="F32" s="9" t="s">
        <v>29</v>
      </c>
      <c r="G32" s="3">
        <v>11</v>
      </c>
      <c r="H32" s="1" t="s">
        <v>25</v>
      </c>
      <c r="I32" s="8">
        <f t="shared" si="0"/>
        <v>15</v>
      </c>
      <c r="J32" s="1">
        <v>145</v>
      </c>
      <c r="K32" s="1">
        <v>150</v>
      </c>
      <c r="L32" s="1">
        <v>140</v>
      </c>
      <c r="M32" s="1">
        <v>145</v>
      </c>
      <c r="N32" s="1">
        <v>150</v>
      </c>
      <c r="O32" s="1">
        <v>130</v>
      </c>
      <c r="P32" s="1">
        <v>150</v>
      </c>
      <c r="Q32" s="1">
        <v>140</v>
      </c>
      <c r="R32" s="1">
        <v>130</v>
      </c>
      <c r="S32" s="1">
        <v>140</v>
      </c>
      <c r="T32" s="1">
        <v>140</v>
      </c>
      <c r="U32" s="1">
        <v>130</v>
      </c>
      <c r="V32" s="1">
        <v>145</v>
      </c>
      <c r="W32" s="1">
        <v>140</v>
      </c>
      <c r="X32" s="1">
        <v>150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1" t="s">
        <v>58</v>
      </c>
      <c r="B33" s="4">
        <v>40064</v>
      </c>
      <c r="C33" s="5" t="s">
        <v>31</v>
      </c>
      <c r="D33" s="1" t="s">
        <v>28</v>
      </c>
      <c r="E33" s="1" t="s">
        <v>22</v>
      </c>
      <c r="F33" s="9" t="s">
        <v>29</v>
      </c>
      <c r="G33" s="3">
        <v>11</v>
      </c>
      <c r="H33" s="1" t="s">
        <v>26</v>
      </c>
      <c r="I33" s="8">
        <f t="shared" si="0"/>
        <v>19</v>
      </c>
      <c r="J33" s="1">
        <v>170</v>
      </c>
      <c r="K33" s="1">
        <v>185</v>
      </c>
      <c r="L33" s="1">
        <v>195</v>
      </c>
      <c r="M33" s="1">
        <v>185</v>
      </c>
      <c r="N33" s="1">
        <v>180</v>
      </c>
      <c r="O33" s="1">
        <v>180</v>
      </c>
      <c r="P33" s="1">
        <v>195</v>
      </c>
      <c r="Q33" s="1">
        <v>140</v>
      </c>
      <c r="R33" s="1">
        <v>150</v>
      </c>
      <c r="S33" s="1">
        <v>195</v>
      </c>
      <c r="T33" s="1">
        <v>185</v>
      </c>
      <c r="U33" s="1">
        <v>160</v>
      </c>
      <c r="V33" s="1">
        <v>185</v>
      </c>
      <c r="W33" s="1">
        <v>170</v>
      </c>
      <c r="X33" s="1">
        <v>170</v>
      </c>
      <c r="Y33" s="1">
        <v>180</v>
      </c>
      <c r="Z33" s="1">
        <v>160</v>
      </c>
      <c r="AA33" s="1">
        <v>180</v>
      </c>
      <c r="AB33" s="1">
        <v>165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1" t="s">
        <v>58</v>
      </c>
      <c r="B34" s="4">
        <v>40064</v>
      </c>
      <c r="C34" s="5" t="s">
        <v>31</v>
      </c>
      <c r="D34" s="1" t="s">
        <v>28</v>
      </c>
      <c r="E34" s="1" t="s">
        <v>22</v>
      </c>
      <c r="F34" s="9" t="s">
        <v>29</v>
      </c>
      <c r="G34" s="3">
        <v>11</v>
      </c>
      <c r="H34" s="1" t="s">
        <v>20</v>
      </c>
      <c r="I34" s="8" t="str">
        <f t="shared" si="0"/>
        <v>0</v>
      </c>
      <c r="J34" s="1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1" t="s">
        <v>58</v>
      </c>
      <c r="B35" s="4">
        <v>40064</v>
      </c>
      <c r="C35" s="5" t="s">
        <v>31</v>
      </c>
      <c r="D35" s="1" t="s">
        <v>28</v>
      </c>
      <c r="E35" s="1" t="s">
        <v>22</v>
      </c>
      <c r="F35" s="9" t="s">
        <v>29</v>
      </c>
      <c r="G35" s="3">
        <v>12</v>
      </c>
      <c r="H35" s="1" t="s">
        <v>25</v>
      </c>
      <c r="I35" s="8">
        <f t="shared" si="0"/>
        <v>4</v>
      </c>
      <c r="J35" s="1">
        <v>155</v>
      </c>
      <c r="K35" s="1">
        <v>135</v>
      </c>
      <c r="L35" s="1">
        <v>130</v>
      </c>
      <c r="M35" s="1">
        <v>140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1" t="s">
        <v>58</v>
      </c>
      <c r="B36" s="4">
        <v>40064</v>
      </c>
      <c r="C36" s="5" t="s">
        <v>31</v>
      </c>
      <c r="D36" s="1" t="s">
        <v>28</v>
      </c>
      <c r="E36" s="1" t="s">
        <v>22</v>
      </c>
      <c r="F36" s="9" t="s">
        <v>29</v>
      </c>
      <c r="G36" s="3">
        <v>12</v>
      </c>
      <c r="H36" s="1" t="s">
        <v>26</v>
      </c>
      <c r="I36" s="8">
        <f t="shared" si="0"/>
        <v>22</v>
      </c>
      <c r="J36" s="1">
        <v>170</v>
      </c>
      <c r="K36" s="1">
        <v>180</v>
      </c>
      <c r="L36" s="1">
        <v>170</v>
      </c>
      <c r="M36" s="1">
        <v>170</v>
      </c>
      <c r="N36" s="1">
        <v>165</v>
      </c>
      <c r="O36" s="1">
        <v>165</v>
      </c>
      <c r="P36" s="1">
        <v>195</v>
      </c>
      <c r="Q36" s="1">
        <v>170</v>
      </c>
      <c r="R36" s="1">
        <v>165</v>
      </c>
      <c r="S36" s="1">
        <v>155</v>
      </c>
      <c r="T36" s="1">
        <v>170</v>
      </c>
      <c r="U36" s="1">
        <v>180</v>
      </c>
      <c r="V36" s="1">
        <v>180</v>
      </c>
      <c r="W36" s="1">
        <v>200</v>
      </c>
      <c r="X36" s="1">
        <v>180</v>
      </c>
      <c r="Y36" s="1">
        <v>165</v>
      </c>
      <c r="Z36" s="1">
        <v>170</v>
      </c>
      <c r="AA36" s="1">
        <v>165</v>
      </c>
      <c r="AB36" s="1">
        <v>145</v>
      </c>
      <c r="AC36" s="1">
        <v>190</v>
      </c>
      <c r="AD36" s="1">
        <v>170</v>
      </c>
      <c r="AE36" s="1">
        <v>160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" t="s">
        <v>58</v>
      </c>
      <c r="B37" s="4">
        <v>40064</v>
      </c>
      <c r="C37" s="5" t="s">
        <v>31</v>
      </c>
      <c r="D37" s="1" t="s">
        <v>28</v>
      </c>
      <c r="E37" s="1" t="s">
        <v>22</v>
      </c>
      <c r="F37" s="9" t="s">
        <v>29</v>
      </c>
      <c r="G37" s="3">
        <v>12</v>
      </c>
      <c r="H37" s="1" t="s">
        <v>20</v>
      </c>
      <c r="I37" s="8" t="str">
        <f t="shared" si="0"/>
        <v>0</v>
      </c>
      <c r="J37" s="1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1" t="s">
        <v>58</v>
      </c>
      <c r="B38" s="4">
        <v>40064</v>
      </c>
      <c r="C38" s="5" t="s">
        <v>31</v>
      </c>
      <c r="D38" s="1" t="s">
        <v>28</v>
      </c>
      <c r="E38" s="1" t="s">
        <v>22</v>
      </c>
      <c r="F38" s="9" t="s">
        <v>29</v>
      </c>
      <c r="G38" s="3">
        <v>13</v>
      </c>
      <c r="H38" s="1" t="s">
        <v>25</v>
      </c>
      <c r="I38" s="8">
        <f t="shared" si="0"/>
        <v>4</v>
      </c>
      <c r="J38" s="1">
        <v>150</v>
      </c>
      <c r="K38" s="1">
        <v>140</v>
      </c>
      <c r="L38" s="1">
        <v>140</v>
      </c>
      <c r="M38" s="1">
        <v>145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" t="s">
        <v>58</v>
      </c>
      <c r="B39" s="4">
        <v>40064</v>
      </c>
      <c r="C39" s="5" t="s">
        <v>31</v>
      </c>
      <c r="D39" s="1" t="s">
        <v>28</v>
      </c>
      <c r="E39" s="1" t="s">
        <v>22</v>
      </c>
      <c r="F39" s="9" t="s">
        <v>29</v>
      </c>
      <c r="G39" s="3">
        <v>13</v>
      </c>
      <c r="H39" s="1" t="s">
        <v>26</v>
      </c>
      <c r="I39" s="8">
        <f t="shared" si="0"/>
        <v>24</v>
      </c>
      <c r="J39" s="1">
        <v>175</v>
      </c>
      <c r="K39" s="1">
        <v>180</v>
      </c>
      <c r="L39" s="1">
        <v>190</v>
      </c>
      <c r="M39" s="1">
        <v>190</v>
      </c>
      <c r="N39" s="1">
        <v>190</v>
      </c>
      <c r="O39" s="1">
        <v>160</v>
      </c>
      <c r="P39" s="1">
        <v>170</v>
      </c>
      <c r="Q39" s="1">
        <v>150</v>
      </c>
      <c r="R39" s="1">
        <v>170</v>
      </c>
      <c r="S39" s="1">
        <v>180</v>
      </c>
      <c r="T39" s="1">
        <v>175</v>
      </c>
      <c r="U39" s="1">
        <v>175</v>
      </c>
      <c r="V39" s="1">
        <v>175</v>
      </c>
      <c r="W39" s="1">
        <v>190</v>
      </c>
      <c r="X39" s="1">
        <v>170</v>
      </c>
      <c r="Y39" s="1">
        <v>180</v>
      </c>
      <c r="Z39" s="1">
        <v>185</v>
      </c>
      <c r="AA39" s="1">
        <v>150</v>
      </c>
      <c r="AB39" s="1">
        <v>165</v>
      </c>
      <c r="AC39" s="1">
        <v>155</v>
      </c>
      <c r="AD39" s="1">
        <v>160</v>
      </c>
      <c r="AE39" s="1">
        <v>180</v>
      </c>
      <c r="AF39" s="1">
        <v>140</v>
      </c>
      <c r="AG39" s="1">
        <v>160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1" t="s">
        <v>58</v>
      </c>
      <c r="B40" s="4">
        <v>40064</v>
      </c>
      <c r="C40" s="5" t="s">
        <v>31</v>
      </c>
      <c r="D40" s="1" t="s">
        <v>28</v>
      </c>
      <c r="E40" s="1" t="s">
        <v>22</v>
      </c>
      <c r="F40" s="9" t="s">
        <v>29</v>
      </c>
      <c r="G40" s="3">
        <v>13</v>
      </c>
      <c r="H40" s="1" t="s">
        <v>20</v>
      </c>
      <c r="I40" s="8" t="str">
        <f t="shared" si="0"/>
        <v>0</v>
      </c>
      <c r="J40" s="1"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1" t="s">
        <v>58</v>
      </c>
      <c r="B41" s="4">
        <v>40064</v>
      </c>
      <c r="C41" s="5" t="s">
        <v>31</v>
      </c>
      <c r="D41" s="1" t="s">
        <v>28</v>
      </c>
      <c r="E41" s="1" t="s">
        <v>22</v>
      </c>
      <c r="F41" s="10" t="s">
        <v>13</v>
      </c>
      <c r="G41" s="3">
        <v>14</v>
      </c>
      <c r="H41" s="1" t="s">
        <v>25</v>
      </c>
      <c r="I41" s="8">
        <f t="shared" si="0"/>
        <v>8</v>
      </c>
      <c r="J41" s="1">
        <v>175</v>
      </c>
      <c r="K41" s="1">
        <v>140</v>
      </c>
      <c r="L41" s="1">
        <v>140</v>
      </c>
      <c r="M41" s="1">
        <v>135</v>
      </c>
      <c r="N41" s="1">
        <v>130</v>
      </c>
      <c r="O41" s="1">
        <v>140</v>
      </c>
      <c r="P41" s="1">
        <v>120</v>
      </c>
      <c r="Q41" s="1">
        <v>140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1" t="s">
        <v>58</v>
      </c>
      <c r="B42" s="4">
        <v>40064</v>
      </c>
      <c r="C42" s="5" t="s">
        <v>31</v>
      </c>
      <c r="D42" s="1" t="s">
        <v>28</v>
      </c>
      <c r="E42" s="1" t="s">
        <v>22</v>
      </c>
      <c r="F42" s="10" t="s">
        <v>13</v>
      </c>
      <c r="G42" s="3">
        <v>14</v>
      </c>
      <c r="H42" s="1" t="s">
        <v>26</v>
      </c>
      <c r="I42" s="8">
        <f t="shared" si="0"/>
        <v>22</v>
      </c>
      <c r="J42" s="1">
        <v>155</v>
      </c>
      <c r="K42" s="1">
        <v>160</v>
      </c>
      <c r="L42" s="1">
        <v>180</v>
      </c>
      <c r="M42" s="1">
        <v>175</v>
      </c>
      <c r="N42" s="1">
        <v>180</v>
      </c>
      <c r="O42" s="1">
        <v>165</v>
      </c>
      <c r="P42" s="1">
        <v>175</v>
      </c>
      <c r="Q42" s="1">
        <v>140</v>
      </c>
      <c r="R42" s="9">
        <v>190</v>
      </c>
      <c r="S42" s="1">
        <v>160</v>
      </c>
      <c r="T42" s="1">
        <v>170</v>
      </c>
      <c r="U42" s="1">
        <v>175</v>
      </c>
      <c r="V42" s="1">
        <v>170</v>
      </c>
      <c r="W42" s="1">
        <v>170</v>
      </c>
      <c r="X42" s="1">
        <v>170</v>
      </c>
      <c r="Y42" s="1">
        <v>145</v>
      </c>
      <c r="Z42" s="1">
        <v>145</v>
      </c>
      <c r="AA42" s="1">
        <v>150</v>
      </c>
      <c r="AB42" s="1">
        <v>160</v>
      </c>
      <c r="AC42" s="1">
        <v>150</v>
      </c>
      <c r="AD42" s="1">
        <v>160</v>
      </c>
      <c r="AE42" s="1">
        <v>145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1" t="s">
        <v>58</v>
      </c>
      <c r="B43" s="4">
        <v>40064</v>
      </c>
      <c r="C43" s="5" t="s">
        <v>31</v>
      </c>
      <c r="D43" s="1" t="s">
        <v>28</v>
      </c>
      <c r="E43" s="1" t="s">
        <v>22</v>
      </c>
      <c r="F43" s="10" t="s">
        <v>13</v>
      </c>
      <c r="G43" s="3">
        <v>14</v>
      </c>
      <c r="H43" s="1" t="s">
        <v>20</v>
      </c>
      <c r="I43" s="8" t="str">
        <f t="shared" si="0"/>
        <v>0</v>
      </c>
      <c r="J43" s="1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1" t="s">
        <v>58</v>
      </c>
      <c r="B44" s="4">
        <v>40064</v>
      </c>
      <c r="C44" s="5" t="s">
        <v>31</v>
      </c>
      <c r="D44" s="1" t="s">
        <v>28</v>
      </c>
      <c r="E44" s="1" t="s">
        <v>22</v>
      </c>
      <c r="F44" s="9" t="s">
        <v>29</v>
      </c>
      <c r="G44" s="3">
        <v>15</v>
      </c>
      <c r="H44" s="1" t="s">
        <v>25</v>
      </c>
      <c r="I44" s="8">
        <f t="shared" si="0"/>
        <v>4</v>
      </c>
      <c r="J44" s="1">
        <v>135</v>
      </c>
      <c r="K44" s="1">
        <v>140</v>
      </c>
      <c r="L44" s="1">
        <v>130</v>
      </c>
      <c r="M44" s="1">
        <v>155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1" t="s">
        <v>58</v>
      </c>
      <c r="B45" s="4">
        <v>40064</v>
      </c>
      <c r="C45" s="5" t="s">
        <v>31</v>
      </c>
      <c r="D45" s="1" t="s">
        <v>28</v>
      </c>
      <c r="E45" s="1" t="s">
        <v>22</v>
      </c>
      <c r="F45" s="9" t="s">
        <v>29</v>
      </c>
      <c r="G45" s="3">
        <v>15</v>
      </c>
      <c r="H45" s="1" t="s">
        <v>26</v>
      </c>
      <c r="I45" s="8">
        <f t="shared" si="0"/>
        <v>27</v>
      </c>
      <c r="J45" s="1">
        <v>175</v>
      </c>
      <c r="K45" s="1">
        <v>165</v>
      </c>
      <c r="L45" s="1">
        <v>140</v>
      </c>
      <c r="M45" s="1">
        <v>180</v>
      </c>
      <c r="N45" s="1">
        <v>175</v>
      </c>
      <c r="O45" s="1">
        <v>160</v>
      </c>
      <c r="P45" s="1">
        <v>190</v>
      </c>
      <c r="Q45" s="1">
        <v>160</v>
      </c>
      <c r="R45" s="1">
        <v>160</v>
      </c>
      <c r="S45" s="1">
        <v>155</v>
      </c>
      <c r="T45" s="1">
        <v>165</v>
      </c>
      <c r="U45" s="1">
        <v>170</v>
      </c>
      <c r="V45" s="1">
        <v>175</v>
      </c>
      <c r="W45" s="1">
        <v>190</v>
      </c>
      <c r="X45" s="1">
        <v>160</v>
      </c>
      <c r="Y45" s="1">
        <v>170</v>
      </c>
      <c r="Z45" s="1">
        <v>140</v>
      </c>
      <c r="AA45" s="1">
        <v>180</v>
      </c>
      <c r="AB45" s="1">
        <v>165</v>
      </c>
      <c r="AC45" s="1">
        <v>150</v>
      </c>
      <c r="AD45" s="1">
        <v>160</v>
      </c>
      <c r="AE45" s="1">
        <v>170</v>
      </c>
      <c r="AF45" s="1">
        <v>165</v>
      </c>
      <c r="AG45" s="1">
        <v>150</v>
      </c>
      <c r="AH45" s="1">
        <v>140</v>
      </c>
      <c r="AI45" s="1">
        <v>160</v>
      </c>
      <c r="AJ45" s="1">
        <v>140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1" t="s">
        <v>58</v>
      </c>
      <c r="B46" s="4">
        <v>40064</v>
      </c>
      <c r="C46" s="5" t="s">
        <v>31</v>
      </c>
      <c r="D46" s="1" t="s">
        <v>28</v>
      </c>
      <c r="E46" s="1" t="s">
        <v>22</v>
      </c>
      <c r="F46" s="9" t="s">
        <v>29</v>
      </c>
      <c r="G46" s="3">
        <v>15</v>
      </c>
      <c r="H46" s="1" t="s">
        <v>20</v>
      </c>
      <c r="I46" s="8" t="str">
        <f t="shared" si="0"/>
        <v>0</v>
      </c>
      <c r="J46" s="1"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1" t="s">
        <v>58</v>
      </c>
      <c r="B47" s="4">
        <v>40064</v>
      </c>
      <c r="C47" s="5" t="s">
        <v>31</v>
      </c>
      <c r="D47" s="1" t="s">
        <v>28</v>
      </c>
      <c r="E47" s="1" t="s">
        <v>22</v>
      </c>
      <c r="F47" s="9" t="s">
        <v>29</v>
      </c>
      <c r="G47" s="3">
        <v>16</v>
      </c>
      <c r="H47" s="1" t="s">
        <v>25</v>
      </c>
      <c r="I47" s="8">
        <f t="shared" si="0"/>
        <v>3</v>
      </c>
      <c r="J47" s="1">
        <v>150</v>
      </c>
      <c r="K47" s="1">
        <v>140</v>
      </c>
      <c r="L47" s="1">
        <v>135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1" t="s">
        <v>58</v>
      </c>
      <c r="B48" s="4">
        <v>40064</v>
      </c>
      <c r="C48" s="5" t="s">
        <v>31</v>
      </c>
      <c r="D48" s="1" t="s">
        <v>28</v>
      </c>
      <c r="E48" s="1" t="s">
        <v>22</v>
      </c>
      <c r="F48" s="9" t="s">
        <v>29</v>
      </c>
      <c r="G48" s="3">
        <v>16</v>
      </c>
      <c r="H48" s="1" t="s">
        <v>26</v>
      </c>
      <c r="I48" s="8">
        <f t="shared" si="0"/>
        <v>30</v>
      </c>
      <c r="J48" s="1">
        <v>190</v>
      </c>
      <c r="K48" s="1">
        <v>155</v>
      </c>
      <c r="L48" s="1">
        <v>165</v>
      </c>
      <c r="M48" s="1">
        <v>210</v>
      </c>
      <c r="N48" s="1">
        <v>160</v>
      </c>
      <c r="O48" s="1">
        <v>180</v>
      </c>
      <c r="P48" s="1">
        <v>200</v>
      </c>
      <c r="Q48" s="1">
        <v>175</v>
      </c>
      <c r="R48" s="1">
        <v>170</v>
      </c>
      <c r="S48" s="1">
        <v>180</v>
      </c>
      <c r="T48" s="1">
        <v>160</v>
      </c>
      <c r="U48" s="1">
        <v>190</v>
      </c>
      <c r="V48" s="1">
        <v>150</v>
      </c>
      <c r="W48" s="1">
        <v>175</v>
      </c>
      <c r="X48" s="1">
        <v>170</v>
      </c>
      <c r="Y48" s="1">
        <v>160</v>
      </c>
      <c r="Z48" s="1">
        <v>175</v>
      </c>
      <c r="AA48" s="1">
        <v>170</v>
      </c>
      <c r="AB48" s="1">
        <v>160</v>
      </c>
      <c r="AC48" s="1">
        <v>160</v>
      </c>
      <c r="AD48" s="1">
        <v>150</v>
      </c>
      <c r="AE48" s="1">
        <v>160</v>
      </c>
      <c r="AF48" s="1">
        <v>170</v>
      </c>
      <c r="AG48" s="1">
        <v>160</v>
      </c>
      <c r="AH48" s="1">
        <v>160</v>
      </c>
      <c r="AI48" s="1">
        <v>180</v>
      </c>
      <c r="AJ48" s="1">
        <v>190</v>
      </c>
      <c r="AK48" s="1">
        <v>150</v>
      </c>
      <c r="AL48" s="1">
        <v>170</v>
      </c>
      <c r="AM48" s="1">
        <v>150</v>
      </c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1" t="s">
        <v>58</v>
      </c>
      <c r="B49" s="4">
        <v>40064</v>
      </c>
      <c r="C49" s="5" t="s">
        <v>31</v>
      </c>
      <c r="D49" s="1" t="s">
        <v>28</v>
      </c>
      <c r="E49" s="1" t="s">
        <v>22</v>
      </c>
      <c r="F49" s="9" t="s">
        <v>29</v>
      </c>
      <c r="G49" s="3">
        <v>16</v>
      </c>
      <c r="H49" s="1" t="s">
        <v>20</v>
      </c>
      <c r="I49" s="8" t="str">
        <f t="shared" si="0"/>
        <v>0</v>
      </c>
      <c r="J49" s="1"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" t="s">
        <v>58</v>
      </c>
      <c r="B50" s="4">
        <v>40064</v>
      </c>
      <c r="C50" s="5" t="s">
        <v>31</v>
      </c>
      <c r="D50" s="1" t="s">
        <v>28</v>
      </c>
      <c r="E50" s="1" t="s">
        <v>22</v>
      </c>
      <c r="F50" s="9" t="s">
        <v>29</v>
      </c>
      <c r="G50" s="3">
        <v>17</v>
      </c>
      <c r="H50" s="1" t="s">
        <v>25</v>
      </c>
      <c r="I50" s="8">
        <f t="shared" si="0"/>
        <v>20</v>
      </c>
      <c r="J50" s="1">
        <v>155</v>
      </c>
      <c r="K50" s="1">
        <v>140</v>
      </c>
      <c r="L50" s="1">
        <v>130</v>
      </c>
      <c r="M50" s="1">
        <v>145</v>
      </c>
      <c r="N50" s="1">
        <v>145</v>
      </c>
      <c r="O50" s="1">
        <v>135</v>
      </c>
      <c r="P50" s="1">
        <v>155</v>
      </c>
      <c r="Q50" s="1">
        <v>140</v>
      </c>
      <c r="R50" s="1">
        <v>135</v>
      </c>
      <c r="S50" s="1">
        <v>135</v>
      </c>
      <c r="T50" s="1">
        <v>130</v>
      </c>
      <c r="U50" s="1">
        <v>145</v>
      </c>
      <c r="V50" s="1">
        <v>140</v>
      </c>
      <c r="W50" s="1">
        <v>125</v>
      </c>
      <c r="X50" s="1">
        <v>130</v>
      </c>
      <c r="Y50" s="1">
        <v>145</v>
      </c>
      <c r="Z50" s="1">
        <v>145</v>
      </c>
      <c r="AA50" s="1">
        <v>140</v>
      </c>
      <c r="AB50" s="1">
        <v>150</v>
      </c>
      <c r="AC50" s="1">
        <v>135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" t="s">
        <v>58</v>
      </c>
      <c r="B51" s="4">
        <v>40064</v>
      </c>
      <c r="C51" s="5" t="s">
        <v>31</v>
      </c>
      <c r="D51" s="1" t="s">
        <v>28</v>
      </c>
      <c r="E51" s="1" t="s">
        <v>22</v>
      </c>
      <c r="F51" s="9" t="s">
        <v>29</v>
      </c>
      <c r="G51" s="3">
        <v>17</v>
      </c>
      <c r="H51" s="1" t="s">
        <v>26</v>
      </c>
      <c r="I51" s="8">
        <f t="shared" si="0"/>
        <v>14</v>
      </c>
      <c r="J51" s="1">
        <v>170</v>
      </c>
      <c r="K51" s="1">
        <v>165</v>
      </c>
      <c r="L51" s="1">
        <v>190</v>
      </c>
      <c r="M51" s="1">
        <v>180</v>
      </c>
      <c r="N51" s="1">
        <v>190</v>
      </c>
      <c r="O51" s="1">
        <v>170</v>
      </c>
      <c r="P51" s="1">
        <v>185</v>
      </c>
      <c r="Q51" s="1">
        <v>185</v>
      </c>
      <c r="R51" s="1">
        <v>195</v>
      </c>
      <c r="S51" s="1">
        <v>150</v>
      </c>
      <c r="T51" s="1">
        <v>165</v>
      </c>
      <c r="U51" s="1">
        <v>140</v>
      </c>
      <c r="V51" s="1">
        <v>170</v>
      </c>
      <c r="W51" s="1">
        <v>155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1" t="s">
        <v>58</v>
      </c>
      <c r="B52" s="4">
        <v>40064</v>
      </c>
      <c r="C52" s="5" t="s">
        <v>31</v>
      </c>
      <c r="D52" s="1" t="s">
        <v>28</v>
      </c>
      <c r="E52" s="1" t="s">
        <v>22</v>
      </c>
      <c r="F52" s="9" t="s">
        <v>29</v>
      </c>
      <c r="G52" s="3">
        <v>17</v>
      </c>
      <c r="H52" s="1" t="s">
        <v>20</v>
      </c>
      <c r="I52" s="8" t="str">
        <f t="shared" si="0"/>
        <v>0</v>
      </c>
      <c r="J52" s="1"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1" t="s">
        <v>58</v>
      </c>
      <c r="B53" s="4">
        <v>40064</v>
      </c>
      <c r="C53" s="5" t="s">
        <v>31</v>
      </c>
      <c r="D53" s="1" t="s">
        <v>28</v>
      </c>
      <c r="E53" s="1" t="s">
        <v>22</v>
      </c>
      <c r="F53" s="9" t="s">
        <v>29</v>
      </c>
      <c r="G53" s="3">
        <v>18</v>
      </c>
      <c r="H53" s="1" t="s">
        <v>25</v>
      </c>
      <c r="I53" s="8">
        <f t="shared" si="0"/>
        <v>2</v>
      </c>
      <c r="J53" s="1">
        <v>130</v>
      </c>
      <c r="K53" s="1">
        <v>145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1" t="s">
        <v>58</v>
      </c>
      <c r="B54" s="4">
        <v>40064</v>
      </c>
      <c r="C54" s="5" t="s">
        <v>31</v>
      </c>
      <c r="D54" s="1" t="s">
        <v>28</v>
      </c>
      <c r="E54" s="1" t="s">
        <v>22</v>
      </c>
      <c r="F54" s="9" t="s">
        <v>29</v>
      </c>
      <c r="G54" s="3">
        <v>18</v>
      </c>
      <c r="H54" s="1" t="s">
        <v>26</v>
      </c>
      <c r="I54" s="8">
        <f t="shared" si="0"/>
        <v>3</v>
      </c>
      <c r="J54" s="1">
        <v>185</v>
      </c>
      <c r="K54" s="1">
        <v>160</v>
      </c>
      <c r="L54" s="1">
        <v>190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1" t="s">
        <v>58</v>
      </c>
      <c r="B55" s="4">
        <v>40064</v>
      </c>
      <c r="C55" s="5" t="s">
        <v>31</v>
      </c>
      <c r="D55" s="1" t="s">
        <v>28</v>
      </c>
      <c r="E55" s="1" t="s">
        <v>22</v>
      </c>
      <c r="F55" s="9" t="s">
        <v>29</v>
      </c>
      <c r="G55" s="3">
        <v>18</v>
      </c>
      <c r="H55" s="1" t="s">
        <v>20</v>
      </c>
      <c r="I55" s="8" t="str">
        <f t="shared" si="0"/>
        <v>0</v>
      </c>
      <c r="J55" s="1"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1" t="s">
        <v>58</v>
      </c>
      <c r="B56" s="4">
        <v>40064</v>
      </c>
      <c r="C56" s="5" t="s">
        <v>31</v>
      </c>
      <c r="D56" s="1" t="s">
        <v>28</v>
      </c>
      <c r="E56" s="1" t="s">
        <v>22</v>
      </c>
      <c r="F56" s="9" t="s">
        <v>29</v>
      </c>
      <c r="G56" s="3">
        <v>19</v>
      </c>
      <c r="H56" s="1" t="s">
        <v>25</v>
      </c>
      <c r="I56" s="8">
        <f t="shared" si="0"/>
        <v>9</v>
      </c>
      <c r="J56" s="1">
        <v>165</v>
      </c>
      <c r="K56" s="1">
        <v>140</v>
      </c>
      <c r="L56" s="1">
        <v>150</v>
      </c>
      <c r="M56" s="1">
        <v>150</v>
      </c>
      <c r="N56" s="1">
        <v>160</v>
      </c>
      <c r="O56" s="1">
        <v>150</v>
      </c>
      <c r="P56" s="1">
        <v>160</v>
      </c>
      <c r="Q56" s="1">
        <v>145</v>
      </c>
      <c r="R56" s="1">
        <v>145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1" t="s">
        <v>58</v>
      </c>
      <c r="B57" s="4">
        <v>40064</v>
      </c>
      <c r="C57" s="5" t="s">
        <v>31</v>
      </c>
      <c r="D57" s="1" t="s">
        <v>28</v>
      </c>
      <c r="E57" s="1" t="s">
        <v>22</v>
      </c>
      <c r="F57" s="9" t="s">
        <v>29</v>
      </c>
      <c r="G57" s="3">
        <v>19</v>
      </c>
      <c r="H57" s="1" t="s">
        <v>26</v>
      </c>
      <c r="I57" s="8">
        <f t="shared" si="0"/>
        <v>17</v>
      </c>
      <c r="J57" s="1">
        <v>190</v>
      </c>
      <c r="K57" s="1">
        <v>165</v>
      </c>
      <c r="L57" s="1">
        <v>160</v>
      </c>
      <c r="M57" s="1">
        <v>160</v>
      </c>
      <c r="N57" s="1">
        <v>165</v>
      </c>
      <c r="O57" s="1">
        <v>155</v>
      </c>
      <c r="P57" s="1">
        <v>170</v>
      </c>
      <c r="Q57" s="1">
        <v>175</v>
      </c>
      <c r="R57" s="1">
        <v>180</v>
      </c>
      <c r="S57" s="1">
        <v>160</v>
      </c>
      <c r="T57" s="1">
        <v>155</v>
      </c>
      <c r="U57" s="1">
        <v>170</v>
      </c>
      <c r="V57" s="1">
        <v>190</v>
      </c>
      <c r="W57" s="1">
        <v>175</v>
      </c>
      <c r="X57" s="1">
        <v>185</v>
      </c>
      <c r="Y57" s="1">
        <v>170</v>
      </c>
      <c r="Z57" s="1">
        <v>150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1" t="s">
        <v>58</v>
      </c>
      <c r="B58" s="4">
        <v>40064</v>
      </c>
      <c r="C58" s="5" t="s">
        <v>31</v>
      </c>
      <c r="D58" s="1" t="s">
        <v>28</v>
      </c>
      <c r="E58" s="1" t="s">
        <v>22</v>
      </c>
      <c r="F58" s="9" t="s">
        <v>29</v>
      </c>
      <c r="G58" s="3">
        <v>19</v>
      </c>
      <c r="H58" s="1" t="s">
        <v>20</v>
      </c>
      <c r="I58" s="8" t="str">
        <f t="shared" si="0"/>
        <v>0</v>
      </c>
      <c r="J58" s="1"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1" t="s">
        <v>58</v>
      </c>
      <c r="B59" s="4">
        <v>40064</v>
      </c>
      <c r="C59" s="5" t="s">
        <v>32</v>
      </c>
      <c r="D59" s="1" t="s">
        <v>28</v>
      </c>
      <c r="E59" s="1" t="s">
        <v>22</v>
      </c>
      <c r="F59" s="9" t="s">
        <v>29</v>
      </c>
      <c r="G59" s="3">
        <v>20</v>
      </c>
      <c r="H59" s="1" t="s">
        <v>25</v>
      </c>
      <c r="I59" s="8">
        <f t="shared" si="0"/>
        <v>8</v>
      </c>
      <c r="J59" s="1">
        <v>130</v>
      </c>
      <c r="K59" s="1">
        <v>160</v>
      </c>
      <c r="L59" s="1">
        <v>150</v>
      </c>
      <c r="M59" s="1">
        <v>150</v>
      </c>
      <c r="N59" s="1">
        <v>145</v>
      </c>
      <c r="O59" s="1">
        <v>130</v>
      </c>
      <c r="P59" s="1">
        <v>145</v>
      </c>
      <c r="Q59" s="1">
        <v>140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1" t="s">
        <v>58</v>
      </c>
      <c r="B60" s="4">
        <v>40064</v>
      </c>
      <c r="C60" s="5" t="s">
        <v>32</v>
      </c>
      <c r="D60" s="1" t="s">
        <v>28</v>
      </c>
      <c r="E60" s="1" t="s">
        <v>22</v>
      </c>
      <c r="F60" s="9" t="s">
        <v>29</v>
      </c>
      <c r="G60" s="3">
        <v>20</v>
      </c>
      <c r="H60" s="1" t="s">
        <v>26</v>
      </c>
      <c r="I60" s="8">
        <f t="shared" si="0"/>
        <v>24</v>
      </c>
      <c r="J60" s="1">
        <v>160</v>
      </c>
      <c r="K60" s="1">
        <v>180</v>
      </c>
      <c r="L60" s="1">
        <v>165</v>
      </c>
      <c r="M60" s="1">
        <v>165</v>
      </c>
      <c r="N60" s="1">
        <v>175</v>
      </c>
      <c r="O60" s="1">
        <v>195</v>
      </c>
      <c r="P60" s="1">
        <v>170</v>
      </c>
      <c r="Q60" s="1">
        <v>180</v>
      </c>
      <c r="R60" s="1">
        <v>165</v>
      </c>
      <c r="S60" s="1">
        <v>175</v>
      </c>
      <c r="T60" s="1">
        <v>170</v>
      </c>
      <c r="U60" s="1">
        <v>175</v>
      </c>
      <c r="V60" s="1">
        <v>180</v>
      </c>
      <c r="W60" s="1">
        <v>200</v>
      </c>
      <c r="X60" s="1">
        <v>190</v>
      </c>
      <c r="Y60" s="1">
        <v>160</v>
      </c>
      <c r="Z60" s="1">
        <v>185</v>
      </c>
      <c r="AA60" s="1">
        <v>180</v>
      </c>
      <c r="AB60" s="1">
        <v>170</v>
      </c>
      <c r="AC60" s="1">
        <v>170</v>
      </c>
      <c r="AD60" s="1">
        <v>195</v>
      </c>
      <c r="AE60" s="1">
        <v>180</v>
      </c>
      <c r="AF60" s="1">
        <v>160</v>
      </c>
      <c r="AG60" s="1">
        <v>160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1" t="s">
        <v>58</v>
      </c>
      <c r="B61" s="4">
        <v>40064</v>
      </c>
      <c r="C61" s="5" t="s">
        <v>32</v>
      </c>
      <c r="D61" s="1" t="s">
        <v>28</v>
      </c>
      <c r="E61" s="1" t="s">
        <v>22</v>
      </c>
      <c r="F61" s="1" t="s">
        <v>29</v>
      </c>
      <c r="G61" s="3">
        <v>20</v>
      </c>
      <c r="H61" s="1" t="s">
        <v>20</v>
      </c>
      <c r="I61" s="8" t="str">
        <f t="shared" si="0"/>
        <v>0</v>
      </c>
      <c r="J61" s="1"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1" t="s">
        <v>58</v>
      </c>
      <c r="B62" s="4">
        <v>40064</v>
      </c>
      <c r="C62" s="5" t="s">
        <v>33</v>
      </c>
      <c r="D62" s="1" t="s">
        <v>28</v>
      </c>
      <c r="E62" s="1" t="s">
        <v>34</v>
      </c>
      <c r="F62" s="1" t="s">
        <v>35</v>
      </c>
      <c r="G62" s="3">
        <v>1</v>
      </c>
      <c r="H62" s="1" t="s">
        <v>25</v>
      </c>
      <c r="I62" s="8" t="str">
        <f t="shared" si="0"/>
        <v>0</v>
      </c>
      <c r="J62" s="1"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1" t="s">
        <v>58</v>
      </c>
      <c r="B63" s="4">
        <v>40064</v>
      </c>
      <c r="C63" s="5" t="s">
        <v>33</v>
      </c>
      <c r="D63" s="1" t="s">
        <v>28</v>
      </c>
      <c r="E63" s="1" t="s">
        <v>34</v>
      </c>
      <c r="F63" s="1" t="s">
        <v>35</v>
      </c>
      <c r="G63" s="3">
        <v>1</v>
      </c>
      <c r="H63" s="1" t="s">
        <v>26</v>
      </c>
      <c r="I63" s="8">
        <f t="shared" si="0"/>
        <v>12</v>
      </c>
      <c r="J63" s="1">
        <v>195</v>
      </c>
      <c r="K63" s="1">
        <v>180</v>
      </c>
      <c r="L63" s="1">
        <v>170</v>
      </c>
      <c r="M63" s="1">
        <v>170</v>
      </c>
      <c r="N63" s="1">
        <v>185</v>
      </c>
      <c r="O63" s="1">
        <v>160</v>
      </c>
      <c r="P63" s="1">
        <v>175</v>
      </c>
      <c r="Q63" s="1">
        <v>170</v>
      </c>
      <c r="R63" s="1">
        <v>175</v>
      </c>
      <c r="S63" s="1">
        <v>170</v>
      </c>
      <c r="T63" s="1">
        <v>185</v>
      </c>
      <c r="U63" s="1">
        <v>160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1" t="s">
        <v>58</v>
      </c>
      <c r="B64" s="4">
        <v>40064</v>
      </c>
      <c r="C64" s="5" t="s">
        <v>33</v>
      </c>
      <c r="D64" s="1" t="s">
        <v>28</v>
      </c>
      <c r="E64" s="1" t="s">
        <v>34</v>
      </c>
      <c r="F64" s="1" t="s">
        <v>35</v>
      </c>
      <c r="G64" s="3">
        <v>1</v>
      </c>
      <c r="H64" s="1" t="s">
        <v>20</v>
      </c>
      <c r="I64" s="8" t="str">
        <f t="shared" si="0"/>
        <v>0</v>
      </c>
      <c r="J64" s="1"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1" t="s">
        <v>58</v>
      </c>
      <c r="B65" s="4">
        <v>40064</v>
      </c>
      <c r="C65" s="5" t="s">
        <v>33</v>
      </c>
      <c r="D65" s="1" t="s">
        <v>28</v>
      </c>
      <c r="E65" s="1" t="s">
        <v>34</v>
      </c>
      <c r="F65" s="1" t="s">
        <v>35</v>
      </c>
      <c r="G65" s="3">
        <v>2</v>
      </c>
      <c r="H65" s="1" t="s">
        <v>25</v>
      </c>
      <c r="I65" s="8" t="str">
        <f t="shared" si="0"/>
        <v>0</v>
      </c>
      <c r="J65" s="1"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1" t="s">
        <v>58</v>
      </c>
      <c r="B66" s="4">
        <v>40064</v>
      </c>
      <c r="C66" s="5" t="s">
        <v>33</v>
      </c>
      <c r="D66" s="1" t="s">
        <v>28</v>
      </c>
      <c r="E66" s="1" t="s">
        <v>34</v>
      </c>
      <c r="F66" s="1" t="s">
        <v>35</v>
      </c>
      <c r="G66" s="3">
        <v>2</v>
      </c>
      <c r="H66" s="1" t="s">
        <v>26</v>
      </c>
      <c r="I66" s="8">
        <f t="shared" si="0"/>
        <v>15</v>
      </c>
      <c r="J66" s="1">
        <v>195</v>
      </c>
      <c r="K66" s="1">
        <v>175</v>
      </c>
      <c r="L66" s="1">
        <v>190</v>
      </c>
      <c r="M66" s="1">
        <v>175</v>
      </c>
      <c r="N66" s="1">
        <v>180</v>
      </c>
      <c r="O66" s="1">
        <v>170</v>
      </c>
      <c r="P66" s="1">
        <v>165</v>
      </c>
      <c r="Q66" s="1">
        <v>165</v>
      </c>
      <c r="R66" s="1">
        <v>175</v>
      </c>
      <c r="S66" s="1">
        <v>170</v>
      </c>
      <c r="T66" s="1">
        <v>180</v>
      </c>
      <c r="U66" s="1">
        <v>185</v>
      </c>
      <c r="V66" s="1">
        <v>170</v>
      </c>
      <c r="W66" s="1">
        <v>180</v>
      </c>
      <c r="X66" s="1">
        <v>165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1" t="s">
        <v>58</v>
      </c>
      <c r="B67" s="4">
        <v>40064</v>
      </c>
      <c r="C67" s="5" t="s">
        <v>33</v>
      </c>
      <c r="D67" s="1" t="s">
        <v>28</v>
      </c>
      <c r="E67" s="1" t="s">
        <v>34</v>
      </c>
      <c r="F67" s="1" t="s">
        <v>35</v>
      </c>
      <c r="G67" s="3">
        <v>2</v>
      </c>
      <c r="H67" s="1" t="s">
        <v>20</v>
      </c>
      <c r="I67" s="8" t="str">
        <f aca="true" t="shared" si="1" ref="I67:I130">IF(J67=0,"0",COUNT(J67:BH67))</f>
        <v>0</v>
      </c>
      <c r="J67" s="1"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1" t="s">
        <v>58</v>
      </c>
      <c r="B68" s="4">
        <v>40064</v>
      </c>
      <c r="C68" s="5" t="s">
        <v>33</v>
      </c>
      <c r="D68" s="1" t="s">
        <v>28</v>
      </c>
      <c r="E68" s="1" t="s">
        <v>34</v>
      </c>
      <c r="F68" s="1" t="s">
        <v>35</v>
      </c>
      <c r="G68" s="3">
        <v>3</v>
      </c>
      <c r="H68" s="1" t="s">
        <v>25</v>
      </c>
      <c r="I68" s="8">
        <f t="shared" si="1"/>
        <v>2</v>
      </c>
      <c r="J68" s="1">
        <v>140</v>
      </c>
      <c r="K68" s="1">
        <v>155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1" t="s">
        <v>58</v>
      </c>
      <c r="B69" s="4">
        <v>40064</v>
      </c>
      <c r="C69" s="5" t="s">
        <v>33</v>
      </c>
      <c r="D69" s="1" t="s">
        <v>28</v>
      </c>
      <c r="E69" s="1" t="s">
        <v>34</v>
      </c>
      <c r="F69" s="1" t="s">
        <v>35</v>
      </c>
      <c r="G69" s="3">
        <v>3</v>
      </c>
      <c r="H69" s="1" t="s">
        <v>26</v>
      </c>
      <c r="I69" s="8">
        <f t="shared" si="1"/>
        <v>28</v>
      </c>
      <c r="J69" s="1">
        <v>170</v>
      </c>
      <c r="K69" s="1">
        <v>180</v>
      </c>
      <c r="L69" s="1">
        <v>180</v>
      </c>
      <c r="M69" s="1">
        <v>175</v>
      </c>
      <c r="N69" s="1">
        <v>180</v>
      </c>
      <c r="O69" s="1">
        <v>180</v>
      </c>
      <c r="P69" s="1">
        <v>170</v>
      </c>
      <c r="Q69" s="1">
        <v>175</v>
      </c>
      <c r="R69" s="1">
        <v>170</v>
      </c>
      <c r="S69" s="1">
        <v>155</v>
      </c>
      <c r="T69" s="1">
        <v>155</v>
      </c>
      <c r="U69" s="1">
        <v>160</v>
      </c>
      <c r="V69" s="1">
        <v>175</v>
      </c>
      <c r="W69" s="1">
        <v>175</v>
      </c>
      <c r="X69" s="1">
        <v>185</v>
      </c>
      <c r="Y69" s="1">
        <v>170</v>
      </c>
      <c r="Z69" s="1">
        <v>185</v>
      </c>
      <c r="AA69" s="1">
        <v>180</v>
      </c>
      <c r="AB69" s="1">
        <v>190</v>
      </c>
      <c r="AC69" s="1">
        <v>175</v>
      </c>
      <c r="AD69" s="1">
        <v>160</v>
      </c>
      <c r="AE69" s="1">
        <v>180</v>
      </c>
      <c r="AF69" s="1">
        <v>170</v>
      </c>
      <c r="AG69" s="1">
        <v>170</v>
      </c>
      <c r="AH69" s="1">
        <v>160</v>
      </c>
      <c r="AI69" s="1">
        <v>160</v>
      </c>
      <c r="AJ69" s="1">
        <v>155</v>
      </c>
      <c r="AK69" s="1">
        <v>160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1" t="s">
        <v>58</v>
      </c>
      <c r="B70" s="4">
        <v>40064</v>
      </c>
      <c r="C70" s="5" t="s">
        <v>33</v>
      </c>
      <c r="D70" s="1" t="s">
        <v>28</v>
      </c>
      <c r="E70" s="1" t="s">
        <v>34</v>
      </c>
      <c r="F70" s="1" t="s">
        <v>35</v>
      </c>
      <c r="G70" s="3">
        <v>3</v>
      </c>
      <c r="H70" s="1" t="s">
        <v>20</v>
      </c>
      <c r="I70" s="8" t="str">
        <f t="shared" si="1"/>
        <v>0</v>
      </c>
      <c r="J70" s="1"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1" t="s">
        <v>58</v>
      </c>
      <c r="B71" s="4">
        <v>40064</v>
      </c>
      <c r="C71" s="5" t="s">
        <v>33</v>
      </c>
      <c r="D71" s="1" t="s">
        <v>28</v>
      </c>
      <c r="E71" s="1" t="s">
        <v>34</v>
      </c>
      <c r="F71" s="1" t="s">
        <v>35</v>
      </c>
      <c r="G71" s="3">
        <v>4</v>
      </c>
      <c r="H71" s="1" t="s">
        <v>25</v>
      </c>
      <c r="I71" s="8">
        <f t="shared" si="1"/>
        <v>1</v>
      </c>
      <c r="J71" s="1">
        <v>155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1" t="s">
        <v>58</v>
      </c>
      <c r="B72" s="4">
        <v>40064</v>
      </c>
      <c r="C72" s="5" t="s">
        <v>33</v>
      </c>
      <c r="D72" s="1" t="s">
        <v>28</v>
      </c>
      <c r="E72" s="1" t="s">
        <v>34</v>
      </c>
      <c r="F72" s="1" t="s">
        <v>35</v>
      </c>
      <c r="G72" s="3">
        <v>4</v>
      </c>
      <c r="H72" s="1" t="s">
        <v>26</v>
      </c>
      <c r="I72" s="8">
        <f t="shared" si="1"/>
        <v>17</v>
      </c>
      <c r="J72" s="1">
        <v>170</v>
      </c>
      <c r="K72" s="1">
        <v>170</v>
      </c>
      <c r="L72" s="1">
        <v>170</v>
      </c>
      <c r="M72" s="1">
        <v>185</v>
      </c>
      <c r="N72" s="1">
        <v>190</v>
      </c>
      <c r="O72" s="1">
        <v>175</v>
      </c>
      <c r="P72" s="1">
        <v>170</v>
      </c>
      <c r="Q72" s="1">
        <v>170</v>
      </c>
      <c r="R72" s="1">
        <v>170</v>
      </c>
      <c r="S72" s="1">
        <v>170</v>
      </c>
      <c r="T72" s="1">
        <v>165</v>
      </c>
      <c r="U72" s="1">
        <v>160</v>
      </c>
      <c r="V72" s="1">
        <v>175</v>
      </c>
      <c r="W72" s="1">
        <v>170</v>
      </c>
      <c r="X72" s="1">
        <v>180</v>
      </c>
      <c r="Y72" s="1">
        <v>155</v>
      </c>
      <c r="Z72" s="1">
        <v>165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1" t="s">
        <v>58</v>
      </c>
      <c r="B73" s="4">
        <v>40064</v>
      </c>
      <c r="C73" s="5" t="s">
        <v>33</v>
      </c>
      <c r="D73" s="1" t="s">
        <v>28</v>
      </c>
      <c r="E73" s="1" t="s">
        <v>34</v>
      </c>
      <c r="F73" s="1" t="s">
        <v>35</v>
      </c>
      <c r="G73" s="3">
        <v>4</v>
      </c>
      <c r="H73" s="1" t="s">
        <v>20</v>
      </c>
      <c r="I73" s="8" t="str">
        <f t="shared" si="1"/>
        <v>0</v>
      </c>
      <c r="J73" s="1"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1" t="s">
        <v>58</v>
      </c>
      <c r="B74" s="4">
        <v>40064</v>
      </c>
      <c r="C74" s="5" t="s">
        <v>33</v>
      </c>
      <c r="D74" s="1" t="s">
        <v>28</v>
      </c>
      <c r="E74" s="1" t="s">
        <v>34</v>
      </c>
      <c r="F74" s="1" t="s">
        <v>35</v>
      </c>
      <c r="G74" s="3">
        <v>5</v>
      </c>
      <c r="H74" s="1" t="s">
        <v>25</v>
      </c>
      <c r="I74" s="8" t="str">
        <f t="shared" si="1"/>
        <v>0</v>
      </c>
      <c r="J74" s="1"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1" t="s">
        <v>58</v>
      </c>
      <c r="B75" s="4">
        <v>40064</v>
      </c>
      <c r="C75" s="5" t="s">
        <v>33</v>
      </c>
      <c r="D75" s="1" t="s">
        <v>28</v>
      </c>
      <c r="E75" s="1" t="s">
        <v>34</v>
      </c>
      <c r="F75" s="1" t="s">
        <v>35</v>
      </c>
      <c r="G75" s="3">
        <v>5</v>
      </c>
      <c r="H75" s="1" t="s">
        <v>26</v>
      </c>
      <c r="I75" s="8">
        <f t="shared" si="1"/>
        <v>25</v>
      </c>
      <c r="J75" s="1">
        <v>180</v>
      </c>
      <c r="K75" s="1">
        <v>165</v>
      </c>
      <c r="L75" s="1">
        <v>175</v>
      </c>
      <c r="M75" s="1">
        <v>190</v>
      </c>
      <c r="N75" s="1">
        <v>150</v>
      </c>
      <c r="O75" s="1">
        <v>180</v>
      </c>
      <c r="P75" s="1">
        <v>175</v>
      </c>
      <c r="Q75" s="1">
        <v>175</v>
      </c>
      <c r="R75" s="1">
        <v>165</v>
      </c>
      <c r="S75" s="1">
        <v>170</v>
      </c>
      <c r="T75" s="1">
        <v>190</v>
      </c>
      <c r="U75" s="1">
        <v>160</v>
      </c>
      <c r="V75" s="1">
        <v>185</v>
      </c>
      <c r="W75" s="1">
        <v>195</v>
      </c>
      <c r="X75" s="1">
        <v>175</v>
      </c>
      <c r="Y75" s="1">
        <v>180</v>
      </c>
      <c r="Z75" s="1">
        <v>170</v>
      </c>
      <c r="AA75" s="1">
        <v>180</v>
      </c>
      <c r="AB75" s="1">
        <v>180</v>
      </c>
      <c r="AC75" s="1">
        <v>180</v>
      </c>
      <c r="AD75" s="1">
        <v>160</v>
      </c>
      <c r="AE75" s="1">
        <v>180</v>
      </c>
      <c r="AF75" s="1">
        <v>195</v>
      </c>
      <c r="AG75" s="1">
        <v>165</v>
      </c>
      <c r="AH75" s="1">
        <v>180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1" t="s">
        <v>58</v>
      </c>
      <c r="B76" s="4">
        <v>40064</v>
      </c>
      <c r="C76" s="5" t="s">
        <v>33</v>
      </c>
      <c r="D76" s="1" t="s">
        <v>28</v>
      </c>
      <c r="E76" s="1" t="s">
        <v>34</v>
      </c>
      <c r="F76" s="1" t="s">
        <v>35</v>
      </c>
      <c r="G76" s="3">
        <v>5</v>
      </c>
      <c r="H76" s="1" t="s">
        <v>20</v>
      </c>
      <c r="I76" s="8" t="str">
        <f t="shared" si="1"/>
        <v>0</v>
      </c>
      <c r="J76" s="1"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1" t="s">
        <v>58</v>
      </c>
      <c r="B77" s="4">
        <v>40064</v>
      </c>
      <c r="C77" s="5" t="s">
        <v>33</v>
      </c>
      <c r="D77" s="1" t="s">
        <v>28</v>
      </c>
      <c r="E77" s="1" t="s">
        <v>34</v>
      </c>
      <c r="F77" s="1" t="s">
        <v>35</v>
      </c>
      <c r="G77" s="3">
        <v>6</v>
      </c>
      <c r="H77" s="1" t="s">
        <v>25</v>
      </c>
      <c r="I77" s="8" t="str">
        <f t="shared" si="1"/>
        <v>0</v>
      </c>
      <c r="J77" s="1"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1" t="s">
        <v>58</v>
      </c>
      <c r="B78" s="4">
        <v>40064</v>
      </c>
      <c r="C78" s="5" t="s">
        <v>33</v>
      </c>
      <c r="D78" s="1" t="s">
        <v>28</v>
      </c>
      <c r="E78" s="1" t="s">
        <v>34</v>
      </c>
      <c r="F78" s="1" t="s">
        <v>35</v>
      </c>
      <c r="G78" s="3">
        <v>6</v>
      </c>
      <c r="H78" s="1" t="s">
        <v>26</v>
      </c>
      <c r="I78" s="8">
        <f t="shared" si="1"/>
        <v>20</v>
      </c>
      <c r="J78" s="1">
        <v>175</v>
      </c>
      <c r="K78" s="1">
        <v>185</v>
      </c>
      <c r="L78" s="1">
        <v>160</v>
      </c>
      <c r="M78" s="1">
        <v>160</v>
      </c>
      <c r="N78" s="1">
        <v>160</v>
      </c>
      <c r="O78" s="1">
        <v>170</v>
      </c>
      <c r="P78" s="1">
        <v>180</v>
      </c>
      <c r="Q78" s="1">
        <v>155</v>
      </c>
      <c r="R78" s="1">
        <v>180</v>
      </c>
      <c r="S78" s="1">
        <v>175</v>
      </c>
      <c r="T78" s="1">
        <v>190</v>
      </c>
      <c r="U78" s="1">
        <v>180</v>
      </c>
      <c r="V78" s="1">
        <v>180</v>
      </c>
      <c r="W78" s="1">
        <v>185</v>
      </c>
      <c r="X78" s="1">
        <v>175</v>
      </c>
      <c r="Y78" s="1">
        <v>180</v>
      </c>
      <c r="Z78" s="1">
        <v>180</v>
      </c>
      <c r="AA78" s="1">
        <v>175</v>
      </c>
      <c r="AB78" s="1">
        <v>170</v>
      </c>
      <c r="AC78" s="1">
        <v>180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1" t="s">
        <v>58</v>
      </c>
      <c r="B79" s="4">
        <v>40064</v>
      </c>
      <c r="C79" s="5" t="s">
        <v>33</v>
      </c>
      <c r="D79" s="1" t="s">
        <v>28</v>
      </c>
      <c r="E79" s="1" t="s">
        <v>34</v>
      </c>
      <c r="F79" s="1" t="s">
        <v>35</v>
      </c>
      <c r="G79" s="3">
        <v>6</v>
      </c>
      <c r="H79" s="1" t="s">
        <v>20</v>
      </c>
      <c r="I79" s="8" t="str">
        <f t="shared" si="1"/>
        <v>0</v>
      </c>
      <c r="J79" s="1"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1" t="s">
        <v>58</v>
      </c>
      <c r="B80" s="4">
        <v>40064</v>
      </c>
      <c r="C80" s="5" t="s">
        <v>33</v>
      </c>
      <c r="D80" s="1" t="s">
        <v>28</v>
      </c>
      <c r="E80" s="1" t="s">
        <v>34</v>
      </c>
      <c r="F80" s="1" t="s">
        <v>35</v>
      </c>
      <c r="G80" s="3">
        <v>7</v>
      </c>
      <c r="H80" s="1" t="s">
        <v>25</v>
      </c>
      <c r="I80" s="8">
        <f t="shared" si="1"/>
        <v>6</v>
      </c>
      <c r="J80" s="1">
        <v>150</v>
      </c>
      <c r="K80" s="1">
        <v>160</v>
      </c>
      <c r="L80" s="1">
        <v>150</v>
      </c>
      <c r="M80" s="1">
        <v>150</v>
      </c>
      <c r="N80" s="1">
        <v>150</v>
      </c>
      <c r="O80" s="1">
        <v>155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1" t="s">
        <v>58</v>
      </c>
      <c r="B81" s="4">
        <v>40064</v>
      </c>
      <c r="C81" s="5" t="s">
        <v>33</v>
      </c>
      <c r="D81" s="1" t="s">
        <v>28</v>
      </c>
      <c r="E81" s="1" t="s">
        <v>34</v>
      </c>
      <c r="F81" s="1" t="s">
        <v>35</v>
      </c>
      <c r="G81" s="3">
        <v>7</v>
      </c>
      <c r="H81" s="1" t="s">
        <v>26</v>
      </c>
      <c r="I81" s="8">
        <f t="shared" si="1"/>
        <v>20</v>
      </c>
      <c r="J81" s="1">
        <v>160</v>
      </c>
      <c r="K81" s="1">
        <v>185</v>
      </c>
      <c r="L81" s="1">
        <v>180</v>
      </c>
      <c r="M81" s="1">
        <v>180</v>
      </c>
      <c r="N81" s="1">
        <v>185</v>
      </c>
      <c r="O81" s="1">
        <v>150</v>
      </c>
      <c r="P81" s="1">
        <v>175</v>
      </c>
      <c r="Q81" s="1">
        <v>175</v>
      </c>
      <c r="R81" s="1">
        <v>190</v>
      </c>
      <c r="S81" s="1">
        <v>170</v>
      </c>
      <c r="T81" s="1">
        <v>170</v>
      </c>
      <c r="U81" s="1">
        <v>175</v>
      </c>
      <c r="V81" s="1">
        <v>170</v>
      </c>
      <c r="W81" s="1">
        <v>175</v>
      </c>
      <c r="X81" s="1">
        <v>175</v>
      </c>
      <c r="Y81" s="1">
        <v>165</v>
      </c>
      <c r="Z81" s="1">
        <v>175</v>
      </c>
      <c r="AA81" s="1">
        <v>175</v>
      </c>
      <c r="AB81" s="1">
        <v>170</v>
      </c>
      <c r="AC81" s="1">
        <v>165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1" t="s">
        <v>58</v>
      </c>
      <c r="B82" s="4">
        <v>40064</v>
      </c>
      <c r="C82" s="5" t="s">
        <v>33</v>
      </c>
      <c r="D82" s="1" t="s">
        <v>28</v>
      </c>
      <c r="E82" s="1" t="s">
        <v>34</v>
      </c>
      <c r="F82" s="1" t="s">
        <v>35</v>
      </c>
      <c r="G82" s="3">
        <v>7</v>
      </c>
      <c r="H82" s="1" t="s">
        <v>20</v>
      </c>
      <c r="I82" s="8" t="str">
        <f t="shared" si="1"/>
        <v>0</v>
      </c>
      <c r="J82" s="1"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1" t="s">
        <v>58</v>
      </c>
      <c r="B83" s="4">
        <v>40064</v>
      </c>
      <c r="C83" s="5" t="s">
        <v>33</v>
      </c>
      <c r="D83" s="1" t="s">
        <v>28</v>
      </c>
      <c r="E83" s="1" t="s">
        <v>34</v>
      </c>
      <c r="F83" s="1" t="s">
        <v>35</v>
      </c>
      <c r="G83" s="3">
        <v>8</v>
      </c>
      <c r="H83" s="1" t="s">
        <v>25</v>
      </c>
      <c r="I83" s="8">
        <f t="shared" si="1"/>
        <v>4</v>
      </c>
      <c r="J83" s="1">
        <v>160</v>
      </c>
      <c r="K83" s="1">
        <v>155</v>
      </c>
      <c r="L83" s="1">
        <v>150</v>
      </c>
      <c r="M83" s="1">
        <v>140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1" t="s">
        <v>58</v>
      </c>
      <c r="B84" s="4">
        <v>40064</v>
      </c>
      <c r="C84" s="5" t="s">
        <v>33</v>
      </c>
      <c r="D84" s="1" t="s">
        <v>28</v>
      </c>
      <c r="E84" s="1" t="s">
        <v>34</v>
      </c>
      <c r="F84" s="1" t="s">
        <v>35</v>
      </c>
      <c r="G84" s="3">
        <v>8</v>
      </c>
      <c r="H84" s="1" t="s">
        <v>26</v>
      </c>
      <c r="I84" s="8">
        <f t="shared" si="1"/>
        <v>27</v>
      </c>
      <c r="J84" s="1">
        <v>170</v>
      </c>
      <c r="K84" s="1">
        <v>165</v>
      </c>
      <c r="L84" s="1">
        <v>160</v>
      </c>
      <c r="M84" s="1">
        <v>185</v>
      </c>
      <c r="N84" s="1">
        <v>195</v>
      </c>
      <c r="O84" s="1">
        <v>200</v>
      </c>
      <c r="P84" s="1">
        <v>155</v>
      </c>
      <c r="Q84" s="1">
        <v>150</v>
      </c>
      <c r="R84" s="1">
        <v>160</v>
      </c>
      <c r="S84" s="1">
        <v>185</v>
      </c>
      <c r="T84" s="1">
        <v>180</v>
      </c>
      <c r="U84" s="1">
        <v>180</v>
      </c>
      <c r="V84" s="1">
        <v>195</v>
      </c>
      <c r="W84" s="1">
        <v>170</v>
      </c>
      <c r="X84" s="1">
        <v>160</v>
      </c>
      <c r="Y84" s="1">
        <v>165</v>
      </c>
      <c r="Z84" s="1">
        <v>180</v>
      </c>
      <c r="AA84" s="1">
        <v>160</v>
      </c>
      <c r="AB84" s="1">
        <v>150</v>
      </c>
      <c r="AC84" s="1">
        <v>180</v>
      </c>
      <c r="AD84" s="1">
        <v>175</v>
      </c>
      <c r="AE84" s="1">
        <v>175</v>
      </c>
      <c r="AF84" s="1">
        <v>175</v>
      </c>
      <c r="AG84" s="1">
        <v>180</v>
      </c>
      <c r="AH84" s="1">
        <v>160</v>
      </c>
      <c r="AI84" s="1">
        <v>165</v>
      </c>
      <c r="AJ84" s="1">
        <v>160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1" t="s">
        <v>58</v>
      </c>
      <c r="B85" s="4">
        <v>40064</v>
      </c>
      <c r="C85" s="5" t="s">
        <v>33</v>
      </c>
      <c r="D85" s="1" t="s">
        <v>28</v>
      </c>
      <c r="E85" s="1" t="s">
        <v>34</v>
      </c>
      <c r="F85" s="1" t="s">
        <v>35</v>
      </c>
      <c r="G85" s="3">
        <v>8</v>
      </c>
      <c r="H85" s="1" t="s">
        <v>20</v>
      </c>
      <c r="I85" s="8" t="str">
        <f t="shared" si="1"/>
        <v>0</v>
      </c>
      <c r="J85" s="1"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1" t="s">
        <v>58</v>
      </c>
      <c r="B86" s="4">
        <v>40064</v>
      </c>
      <c r="C86" s="5" t="s">
        <v>33</v>
      </c>
      <c r="D86" s="1" t="s">
        <v>28</v>
      </c>
      <c r="E86" s="1" t="s">
        <v>34</v>
      </c>
      <c r="F86" s="1" t="s">
        <v>35</v>
      </c>
      <c r="G86" s="3">
        <v>9</v>
      </c>
      <c r="H86" s="1" t="s">
        <v>25</v>
      </c>
      <c r="I86" s="8">
        <f t="shared" si="1"/>
        <v>1</v>
      </c>
      <c r="J86" s="1">
        <v>155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1" t="s">
        <v>58</v>
      </c>
      <c r="B87" s="4">
        <v>40064</v>
      </c>
      <c r="C87" s="5" t="s">
        <v>33</v>
      </c>
      <c r="D87" s="1" t="s">
        <v>28</v>
      </c>
      <c r="E87" s="1" t="s">
        <v>34</v>
      </c>
      <c r="F87" s="1" t="s">
        <v>35</v>
      </c>
      <c r="G87" s="3">
        <v>9</v>
      </c>
      <c r="H87" s="1" t="s">
        <v>26</v>
      </c>
      <c r="I87" s="8">
        <f t="shared" si="1"/>
        <v>14</v>
      </c>
      <c r="J87" s="1">
        <v>180</v>
      </c>
      <c r="K87" s="1">
        <v>200</v>
      </c>
      <c r="L87" s="1">
        <v>180</v>
      </c>
      <c r="M87" s="1">
        <v>170</v>
      </c>
      <c r="N87" s="1">
        <v>180</v>
      </c>
      <c r="O87" s="1">
        <v>155</v>
      </c>
      <c r="P87" s="1">
        <v>180</v>
      </c>
      <c r="Q87" s="1">
        <v>175</v>
      </c>
      <c r="R87" s="1">
        <v>175</v>
      </c>
      <c r="S87" s="1">
        <v>185</v>
      </c>
      <c r="T87" s="1">
        <v>180</v>
      </c>
      <c r="U87" s="1">
        <v>170</v>
      </c>
      <c r="V87" s="1">
        <v>170</v>
      </c>
      <c r="W87" s="1">
        <v>185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1" t="s">
        <v>58</v>
      </c>
      <c r="B88" s="4">
        <v>40064</v>
      </c>
      <c r="C88" s="5" t="s">
        <v>33</v>
      </c>
      <c r="D88" s="1" t="s">
        <v>28</v>
      </c>
      <c r="E88" s="1" t="s">
        <v>34</v>
      </c>
      <c r="F88" s="1" t="s">
        <v>35</v>
      </c>
      <c r="G88" s="3">
        <v>9</v>
      </c>
      <c r="H88" s="1" t="s">
        <v>20</v>
      </c>
      <c r="I88" s="8" t="str">
        <f t="shared" si="1"/>
        <v>0</v>
      </c>
      <c r="J88" s="1"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1" t="s">
        <v>58</v>
      </c>
      <c r="B89" s="4">
        <v>40064</v>
      </c>
      <c r="C89" s="5" t="s">
        <v>33</v>
      </c>
      <c r="D89" s="1" t="s">
        <v>28</v>
      </c>
      <c r="E89" s="1" t="s">
        <v>34</v>
      </c>
      <c r="F89" s="1" t="s">
        <v>35</v>
      </c>
      <c r="G89" s="3">
        <v>10</v>
      </c>
      <c r="H89" s="1" t="s">
        <v>25</v>
      </c>
      <c r="I89" s="8">
        <f t="shared" si="1"/>
        <v>1</v>
      </c>
      <c r="J89" s="1">
        <v>155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1" t="s">
        <v>58</v>
      </c>
      <c r="B90" s="4">
        <v>40064</v>
      </c>
      <c r="C90" s="5" t="s">
        <v>33</v>
      </c>
      <c r="D90" s="1" t="s">
        <v>28</v>
      </c>
      <c r="E90" s="1" t="s">
        <v>34</v>
      </c>
      <c r="F90" s="1" t="s">
        <v>35</v>
      </c>
      <c r="G90" s="3">
        <v>10</v>
      </c>
      <c r="H90" s="1" t="s">
        <v>26</v>
      </c>
      <c r="I90" s="8">
        <f t="shared" si="1"/>
        <v>18</v>
      </c>
      <c r="J90" s="1">
        <v>180</v>
      </c>
      <c r="K90" s="1">
        <v>175</v>
      </c>
      <c r="L90" s="1">
        <v>170</v>
      </c>
      <c r="M90" s="1">
        <v>155</v>
      </c>
      <c r="N90" s="1">
        <v>190</v>
      </c>
      <c r="O90" s="1">
        <v>185</v>
      </c>
      <c r="P90" s="1">
        <v>170</v>
      </c>
      <c r="Q90" s="1">
        <v>190</v>
      </c>
      <c r="R90" s="1">
        <v>175</v>
      </c>
      <c r="S90" s="1">
        <v>180</v>
      </c>
      <c r="T90" s="1">
        <v>185</v>
      </c>
      <c r="U90" s="1">
        <v>175</v>
      </c>
      <c r="V90" s="1">
        <v>175</v>
      </c>
      <c r="W90" s="1">
        <v>175</v>
      </c>
      <c r="X90" s="1">
        <v>185</v>
      </c>
      <c r="Y90" s="1">
        <v>180</v>
      </c>
      <c r="Z90" s="1">
        <v>180</v>
      </c>
      <c r="AA90" s="1">
        <v>175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1" t="s">
        <v>58</v>
      </c>
      <c r="B91" s="4">
        <v>40064</v>
      </c>
      <c r="C91" s="5" t="s">
        <v>33</v>
      </c>
      <c r="D91" s="1" t="s">
        <v>28</v>
      </c>
      <c r="E91" s="1" t="s">
        <v>34</v>
      </c>
      <c r="F91" s="1" t="s">
        <v>35</v>
      </c>
      <c r="G91" s="3">
        <v>10</v>
      </c>
      <c r="H91" s="1" t="s">
        <v>20</v>
      </c>
      <c r="I91" s="8" t="str">
        <f t="shared" si="1"/>
        <v>0</v>
      </c>
      <c r="J91" s="1"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1" t="s">
        <v>58</v>
      </c>
      <c r="B92" s="4">
        <v>40064</v>
      </c>
      <c r="C92" s="5" t="s">
        <v>33</v>
      </c>
      <c r="D92" s="1" t="s">
        <v>28</v>
      </c>
      <c r="E92" s="1" t="s">
        <v>34</v>
      </c>
      <c r="F92" s="1" t="s">
        <v>35</v>
      </c>
      <c r="G92" s="3">
        <v>11</v>
      </c>
      <c r="H92" s="1" t="s">
        <v>25</v>
      </c>
      <c r="I92" s="8">
        <f t="shared" si="1"/>
        <v>4</v>
      </c>
      <c r="J92" s="1">
        <v>145</v>
      </c>
      <c r="K92" s="1">
        <v>115</v>
      </c>
      <c r="L92" s="1">
        <v>165</v>
      </c>
      <c r="M92" s="1">
        <v>160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>
      <c r="A93" s="1" t="s">
        <v>58</v>
      </c>
      <c r="B93" s="4">
        <v>40064</v>
      </c>
      <c r="C93" s="5" t="s">
        <v>33</v>
      </c>
      <c r="D93" s="1" t="s">
        <v>28</v>
      </c>
      <c r="E93" s="1" t="s">
        <v>34</v>
      </c>
      <c r="F93" s="1" t="s">
        <v>35</v>
      </c>
      <c r="G93" s="3">
        <v>11</v>
      </c>
      <c r="H93" s="1" t="s">
        <v>26</v>
      </c>
      <c r="I93" s="8">
        <f t="shared" si="1"/>
        <v>21</v>
      </c>
      <c r="J93" s="1">
        <v>170</v>
      </c>
      <c r="K93" s="1">
        <v>190</v>
      </c>
      <c r="L93" s="1">
        <v>175</v>
      </c>
      <c r="M93" s="1">
        <v>180</v>
      </c>
      <c r="N93" s="1">
        <v>170</v>
      </c>
      <c r="O93" s="1">
        <v>160</v>
      </c>
      <c r="P93" s="1">
        <v>180</v>
      </c>
      <c r="Q93" s="1">
        <v>180</v>
      </c>
      <c r="R93" s="1">
        <v>190</v>
      </c>
      <c r="S93" s="1">
        <v>180</v>
      </c>
      <c r="T93" s="1">
        <v>155</v>
      </c>
      <c r="U93" s="1">
        <v>155</v>
      </c>
      <c r="V93" s="1">
        <v>145</v>
      </c>
      <c r="W93" s="1">
        <v>175</v>
      </c>
      <c r="X93" s="1">
        <v>180</v>
      </c>
      <c r="Y93" s="1">
        <v>180</v>
      </c>
      <c r="Z93" s="1">
        <v>170</v>
      </c>
      <c r="AA93" s="1">
        <v>180</v>
      </c>
      <c r="AB93" s="1">
        <v>175</v>
      </c>
      <c r="AC93" s="1">
        <v>165</v>
      </c>
      <c r="AD93" s="1">
        <v>170</v>
      </c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>
      <c r="A94" s="1" t="s">
        <v>58</v>
      </c>
      <c r="B94" s="4">
        <v>40064</v>
      </c>
      <c r="C94" s="5" t="s">
        <v>33</v>
      </c>
      <c r="D94" s="1" t="s">
        <v>28</v>
      </c>
      <c r="E94" s="1" t="s">
        <v>34</v>
      </c>
      <c r="F94" s="1" t="s">
        <v>35</v>
      </c>
      <c r="G94" s="3">
        <v>11</v>
      </c>
      <c r="H94" s="1" t="s">
        <v>20</v>
      </c>
      <c r="I94" s="8" t="str">
        <f t="shared" si="1"/>
        <v>0</v>
      </c>
      <c r="J94" s="1"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>
      <c r="A95" s="1" t="s">
        <v>58</v>
      </c>
      <c r="B95" s="4">
        <v>40064</v>
      </c>
      <c r="C95" s="5" t="s">
        <v>33</v>
      </c>
      <c r="D95" s="1" t="s">
        <v>28</v>
      </c>
      <c r="E95" s="1" t="s">
        <v>34</v>
      </c>
      <c r="F95" s="1" t="s">
        <v>35</v>
      </c>
      <c r="G95" s="3">
        <v>12</v>
      </c>
      <c r="H95" s="1" t="s">
        <v>25</v>
      </c>
      <c r="I95" s="8">
        <f t="shared" si="1"/>
        <v>5</v>
      </c>
      <c r="J95" s="1">
        <v>160</v>
      </c>
      <c r="K95" s="1">
        <v>150</v>
      </c>
      <c r="L95" s="1">
        <v>150</v>
      </c>
      <c r="M95" s="1">
        <v>170</v>
      </c>
      <c r="N95" s="1">
        <v>155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2.75">
      <c r="A96" s="1" t="s">
        <v>58</v>
      </c>
      <c r="B96" s="4">
        <v>40064</v>
      </c>
      <c r="C96" s="5" t="s">
        <v>33</v>
      </c>
      <c r="D96" s="1" t="s">
        <v>28</v>
      </c>
      <c r="E96" s="1" t="s">
        <v>34</v>
      </c>
      <c r="F96" s="1" t="s">
        <v>35</v>
      </c>
      <c r="G96" s="3">
        <v>12</v>
      </c>
      <c r="H96" s="1" t="s">
        <v>26</v>
      </c>
      <c r="I96" s="8">
        <f t="shared" si="1"/>
        <v>17</v>
      </c>
      <c r="J96" s="1">
        <v>190</v>
      </c>
      <c r="K96" s="1">
        <v>185</v>
      </c>
      <c r="L96" s="1">
        <v>175</v>
      </c>
      <c r="M96" s="1">
        <v>175</v>
      </c>
      <c r="N96" s="1">
        <v>175</v>
      </c>
      <c r="O96" s="1">
        <v>185</v>
      </c>
      <c r="P96" s="1">
        <v>175</v>
      </c>
      <c r="Q96" s="1">
        <v>185</v>
      </c>
      <c r="R96" s="1">
        <v>170</v>
      </c>
      <c r="S96" s="1">
        <v>190</v>
      </c>
      <c r="T96" s="1">
        <v>170</v>
      </c>
      <c r="U96" s="1">
        <v>170</v>
      </c>
      <c r="V96" s="1">
        <v>160</v>
      </c>
      <c r="W96" s="1">
        <v>165</v>
      </c>
      <c r="X96" s="1">
        <v>190</v>
      </c>
      <c r="Y96" s="1">
        <v>170</v>
      </c>
      <c r="Z96" s="1">
        <v>195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2.75">
      <c r="A97" s="1" t="s">
        <v>58</v>
      </c>
      <c r="B97" s="4">
        <v>40064</v>
      </c>
      <c r="C97" s="5" t="s">
        <v>33</v>
      </c>
      <c r="D97" s="1" t="s">
        <v>28</v>
      </c>
      <c r="E97" s="1" t="s">
        <v>34</v>
      </c>
      <c r="F97" s="1" t="s">
        <v>35</v>
      </c>
      <c r="G97" s="3">
        <v>12</v>
      </c>
      <c r="H97" s="1" t="s">
        <v>20</v>
      </c>
      <c r="I97" s="8" t="str">
        <f t="shared" si="1"/>
        <v>0</v>
      </c>
      <c r="J97" s="1"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2.75">
      <c r="A98" s="1" t="s">
        <v>58</v>
      </c>
      <c r="B98" s="4">
        <v>40064</v>
      </c>
      <c r="C98" s="5" t="s">
        <v>33</v>
      </c>
      <c r="D98" s="1" t="s">
        <v>28</v>
      </c>
      <c r="E98" s="1" t="s">
        <v>34</v>
      </c>
      <c r="F98" s="1" t="s">
        <v>35</v>
      </c>
      <c r="G98" s="3">
        <v>13</v>
      </c>
      <c r="H98" s="1" t="s">
        <v>25</v>
      </c>
      <c r="I98" s="8">
        <f t="shared" si="1"/>
        <v>1</v>
      </c>
      <c r="J98" s="1">
        <v>155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>
      <c r="A99" s="1" t="s">
        <v>58</v>
      </c>
      <c r="B99" s="4">
        <v>40064</v>
      </c>
      <c r="C99" s="5" t="s">
        <v>33</v>
      </c>
      <c r="D99" s="1" t="s">
        <v>28</v>
      </c>
      <c r="E99" s="1" t="s">
        <v>34</v>
      </c>
      <c r="F99" s="1" t="s">
        <v>35</v>
      </c>
      <c r="G99" s="3">
        <v>13</v>
      </c>
      <c r="H99" s="1" t="s">
        <v>26</v>
      </c>
      <c r="I99" s="8">
        <f t="shared" si="1"/>
        <v>24</v>
      </c>
      <c r="J99" s="1">
        <v>175</v>
      </c>
      <c r="K99" s="1">
        <v>180</v>
      </c>
      <c r="L99" s="1">
        <v>170</v>
      </c>
      <c r="M99" s="1">
        <v>170</v>
      </c>
      <c r="N99" s="1">
        <v>175</v>
      </c>
      <c r="O99" s="1">
        <v>170</v>
      </c>
      <c r="P99" s="1">
        <v>180</v>
      </c>
      <c r="Q99" s="1">
        <v>180</v>
      </c>
      <c r="R99" s="1">
        <v>175</v>
      </c>
      <c r="S99" s="1">
        <v>155</v>
      </c>
      <c r="T99" s="1">
        <v>160</v>
      </c>
      <c r="U99" s="1">
        <v>165</v>
      </c>
      <c r="V99" s="1">
        <v>170</v>
      </c>
      <c r="W99" s="1">
        <v>170</v>
      </c>
      <c r="X99" s="1">
        <v>160</v>
      </c>
      <c r="Y99" s="1">
        <v>160</v>
      </c>
      <c r="Z99" s="1">
        <v>170</v>
      </c>
      <c r="AA99" s="1">
        <v>160</v>
      </c>
      <c r="AB99" s="1">
        <v>190</v>
      </c>
      <c r="AC99" s="1">
        <v>180</v>
      </c>
      <c r="AD99" s="1">
        <v>160</v>
      </c>
      <c r="AE99" s="1">
        <v>175</v>
      </c>
      <c r="AF99" s="1">
        <v>170</v>
      </c>
      <c r="AG99" s="1">
        <v>180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1" t="s">
        <v>58</v>
      </c>
      <c r="B100" s="4">
        <v>40064</v>
      </c>
      <c r="C100" s="5" t="s">
        <v>33</v>
      </c>
      <c r="D100" s="1" t="s">
        <v>28</v>
      </c>
      <c r="E100" s="1" t="s">
        <v>34</v>
      </c>
      <c r="F100" s="1" t="s">
        <v>35</v>
      </c>
      <c r="G100" s="3">
        <v>13</v>
      </c>
      <c r="H100" s="1" t="s">
        <v>20</v>
      </c>
      <c r="I100" s="8" t="str">
        <f t="shared" si="1"/>
        <v>0</v>
      </c>
      <c r="J100" s="1"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1" t="s">
        <v>58</v>
      </c>
      <c r="B101" s="4">
        <v>40064</v>
      </c>
      <c r="C101" s="5" t="s">
        <v>33</v>
      </c>
      <c r="D101" s="1" t="s">
        <v>28</v>
      </c>
      <c r="E101" s="1" t="s">
        <v>34</v>
      </c>
      <c r="F101" s="1" t="s">
        <v>35</v>
      </c>
      <c r="G101" s="3">
        <v>14</v>
      </c>
      <c r="H101" s="1" t="s">
        <v>25</v>
      </c>
      <c r="I101" s="8">
        <f t="shared" si="1"/>
        <v>3</v>
      </c>
      <c r="J101" s="1">
        <v>160</v>
      </c>
      <c r="K101" s="1">
        <v>155</v>
      </c>
      <c r="L101" s="1">
        <v>160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1" t="s">
        <v>58</v>
      </c>
      <c r="B102" s="4">
        <v>40064</v>
      </c>
      <c r="C102" s="5" t="s">
        <v>33</v>
      </c>
      <c r="D102" s="1" t="s">
        <v>28</v>
      </c>
      <c r="E102" s="1" t="s">
        <v>34</v>
      </c>
      <c r="F102" s="1" t="s">
        <v>35</v>
      </c>
      <c r="G102" s="3">
        <v>14</v>
      </c>
      <c r="H102" s="1" t="s">
        <v>26</v>
      </c>
      <c r="I102" s="8">
        <f t="shared" si="1"/>
        <v>16</v>
      </c>
      <c r="J102" s="1">
        <v>185</v>
      </c>
      <c r="K102" s="1">
        <v>175</v>
      </c>
      <c r="L102" s="1">
        <v>175</v>
      </c>
      <c r="M102" s="1">
        <v>180</v>
      </c>
      <c r="N102" s="1">
        <v>190</v>
      </c>
      <c r="O102" s="1">
        <v>175</v>
      </c>
      <c r="P102" s="1">
        <v>185</v>
      </c>
      <c r="Q102" s="1">
        <v>180</v>
      </c>
      <c r="R102" s="1">
        <v>180</v>
      </c>
      <c r="S102" s="1">
        <v>160</v>
      </c>
      <c r="T102" s="1">
        <v>175</v>
      </c>
      <c r="U102" s="1">
        <v>165</v>
      </c>
      <c r="V102" s="1">
        <v>175</v>
      </c>
      <c r="W102" s="1">
        <v>160</v>
      </c>
      <c r="X102" s="1">
        <v>165</v>
      </c>
      <c r="Y102" s="1">
        <v>175</v>
      </c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1" t="s">
        <v>58</v>
      </c>
      <c r="B103" s="4">
        <v>40064</v>
      </c>
      <c r="C103" s="5" t="s">
        <v>33</v>
      </c>
      <c r="D103" s="1" t="s">
        <v>28</v>
      </c>
      <c r="E103" s="1" t="s">
        <v>34</v>
      </c>
      <c r="F103" s="1" t="s">
        <v>35</v>
      </c>
      <c r="G103" s="3">
        <v>14</v>
      </c>
      <c r="H103" s="1" t="s">
        <v>20</v>
      </c>
      <c r="I103" s="8">
        <f t="shared" si="1"/>
        <v>1</v>
      </c>
      <c r="J103" s="1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1" t="s">
        <v>58</v>
      </c>
      <c r="B104" s="4">
        <v>40064</v>
      </c>
      <c r="C104" s="5" t="s">
        <v>36</v>
      </c>
      <c r="D104" s="1" t="s">
        <v>28</v>
      </c>
      <c r="E104" s="1" t="s">
        <v>34</v>
      </c>
      <c r="F104" s="1" t="s">
        <v>37</v>
      </c>
      <c r="G104" s="3">
        <v>15</v>
      </c>
      <c r="H104" s="1" t="s">
        <v>25</v>
      </c>
      <c r="I104" s="8">
        <f t="shared" si="1"/>
        <v>2</v>
      </c>
      <c r="J104" s="1">
        <v>165</v>
      </c>
      <c r="K104" s="1">
        <v>150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1" t="s">
        <v>58</v>
      </c>
      <c r="B105" s="4">
        <v>40064</v>
      </c>
      <c r="C105" s="5" t="s">
        <v>36</v>
      </c>
      <c r="D105" s="1" t="s">
        <v>28</v>
      </c>
      <c r="E105" s="1" t="s">
        <v>34</v>
      </c>
      <c r="F105" s="1" t="s">
        <v>37</v>
      </c>
      <c r="G105" s="3">
        <v>15</v>
      </c>
      <c r="H105" s="1" t="s">
        <v>26</v>
      </c>
      <c r="I105" s="8">
        <f t="shared" si="1"/>
        <v>19</v>
      </c>
      <c r="J105" s="1">
        <v>190</v>
      </c>
      <c r="K105" s="1">
        <v>170</v>
      </c>
      <c r="L105" s="1">
        <v>155</v>
      </c>
      <c r="M105" s="1">
        <v>160</v>
      </c>
      <c r="N105" s="1">
        <v>190</v>
      </c>
      <c r="O105" s="1">
        <v>190</v>
      </c>
      <c r="P105" s="1">
        <v>180</v>
      </c>
      <c r="Q105" s="1">
        <v>150</v>
      </c>
      <c r="R105" s="1">
        <v>175</v>
      </c>
      <c r="S105" s="1">
        <v>165</v>
      </c>
      <c r="T105" s="1">
        <v>185</v>
      </c>
      <c r="U105" s="1">
        <v>160</v>
      </c>
      <c r="V105" s="1">
        <v>180</v>
      </c>
      <c r="W105" s="1">
        <v>195</v>
      </c>
      <c r="X105" s="1">
        <v>170</v>
      </c>
      <c r="Y105" s="1">
        <v>175</v>
      </c>
      <c r="Z105" s="1">
        <v>185</v>
      </c>
      <c r="AA105" s="1">
        <v>185</v>
      </c>
      <c r="AB105" s="1">
        <v>180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1" t="s">
        <v>58</v>
      </c>
      <c r="B106" s="4">
        <v>40064</v>
      </c>
      <c r="C106" s="5" t="s">
        <v>36</v>
      </c>
      <c r="D106" s="1" t="s">
        <v>28</v>
      </c>
      <c r="E106" s="1" t="s">
        <v>34</v>
      </c>
      <c r="F106" s="1" t="s">
        <v>37</v>
      </c>
      <c r="G106" s="3">
        <v>15</v>
      </c>
      <c r="H106" s="1" t="s">
        <v>20</v>
      </c>
      <c r="I106" s="8" t="str">
        <f t="shared" si="1"/>
        <v>0</v>
      </c>
      <c r="J106" s="1"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1" t="s">
        <v>58</v>
      </c>
      <c r="B107" s="4">
        <v>40064</v>
      </c>
      <c r="C107" s="5" t="s">
        <v>36</v>
      </c>
      <c r="D107" s="1" t="s">
        <v>28</v>
      </c>
      <c r="E107" s="1" t="s">
        <v>34</v>
      </c>
      <c r="F107" s="1" t="s">
        <v>37</v>
      </c>
      <c r="G107" s="3">
        <v>16</v>
      </c>
      <c r="H107" s="1" t="s">
        <v>25</v>
      </c>
      <c r="I107" s="8">
        <f t="shared" si="1"/>
        <v>6</v>
      </c>
      <c r="J107" s="1">
        <v>160</v>
      </c>
      <c r="K107" s="1">
        <v>160</v>
      </c>
      <c r="L107" s="1">
        <v>155</v>
      </c>
      <c r="M107" s="1">
        <v>160</v>
      </c>
      <c r="N107" s="1">
        <v>135</v>
      </c>
      <c r="O107" s="1">
        <v>165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1" t="s">
        <v>58</v>
      </c>
      <c r="B108" s="4">
        <v>40064</v>
      </c>
      <c r="C108" s="5" t="s">
        <v>36</v>
      </c>
      <c r="D108" s="1" t="s">
        <v>28</v>
      </c>
      <c r="E108" s="1" t="s">
        <v>34</v>
      </c>
      <c r="F108" s="1" t="s">
        <v>37</v>
      </c>
      <c r="G108" s="3">
        <v>16</v>
      </c>
      <c r="H108" s="1" t="s">
        <v>26</v>
      </c>
      <c r="I108" s="8">
        <f t="shared" si="1"/>
        <v>21</v>
      </c>
      <c r="J108" s="1">
        <v>170</v>
      </c>
      <c r="K108" s="1">
        <v>145</v>
      </c>
      <c r="L108" s="1">
        <v>180</v>
      </c>
      <c r="M108" s="1">
        <v>175</v>
      </c>
      <c r="N108" s="1">
        <v>170</v>
      </c>
      <c r="O108" s="1">
        <v>160</v>
      </c>
      <c r="P108" s="1">
        <v>180</v>
      </c>
      <c r="Q108" s="1">
        <v>160</v>
      </c>
      <c r="R108" s="1">
        <v>170</v>
      </c>
      <c r="S108" s="1">
        <v>190</v>
      </c>
      <c r="T108" s="1">
        <v>170</v>
      </c>
      <c r="U108" s="1">
        <v>185</v>
      </c>
      <c r="V108" s="1">
        <v>180</v>
      </c>
      <c r="W108" s="1">
        <v>185</v>
      </c>
      <c r="X108" s="1">
        <v>165</v>
      </c>
      <c r="Y108" s="1">
        <v>180</v>
      </c>
      <c r="Z108" s="1">
        <v>175</v>
      </c>
      <c r="AA108" s="1">
        <v>175</v>
      </c>
      <c r="AB108" s="1">
        <v>170</v>
      </c>
      <c r="AC108" s="1">
        <v>175</v>
      </c>
      <c r="AD108" s="1">
        <v>175</v>
      </c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1" t="s">
        <v>58</v>
      </c>
      <c r="B109" s="4">
        <v>40064</v>
      </c>
      <c r="C109" s="5" t="s">
        <v>36</v>
      </c>
      <c r="D109" s="1" t="s">
        <v>28</v>
      </c>
      <c r="E109" s="1" t="s">
        <v>34</v>
      </c>
      <c r="F109" s="1" t="s">
        <v>37</v>
      </c>
      <c r="G109" s="3">
        <v>16</v>
      </c>
      <c r="H109" s="1" t="s">
        <v>20</v>
      </c>
      <c r="I109" s="8" t="str">
        <f t="shared" si="1"/>
        <v>0</v>
      </c>
      <c r="J109" s="1"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2.75">
      <c r="A110" s="1" t="s">
        <v>58</v>
      </c>
      <c r="B110" s="4">
        <v>40064</v>
      </c>
      <c r="C110" s="5" t="s">
        <v>36</v>
      </c>
      <c r="D110" s="1" t="s">
        <v>28</v>
      </c>
      <c r="E110" s="1" t="s">
        <v>34</v>
      </c>
      <c r="F110" s="1" t="s">
        <v>37</v>
      </c>
      <c r="G110" s="3">
        <v>17</v>
      </c>
      <c r="H110" s="1" t="s">
        <v>25</v>
      </c>
      <c r="I110" s="8">
        <f t="shared" si="1"/>
        <v>5</v>
      </c>
      <c r="J110" s="1">
        <v>150</v>
      </c>
      <c r="K110" s="1">
        <v>150</v>
      </c>
      <c r="L110" s="1">
        <v>150</v>
      </c>
      <c r="M110" s="1">
        <v>145</v>
      </c>
      <c r="N110" s="1">
        <v>160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12.75">
      <c r="A111" s="1" t="s">
        <v>58</v>
      </c>
      <c r="B111" s="4">
        <v>40064</v>
      </c>
      <c r="C111" s="5" t="s">
        <v>36</v>
      </c>
      <c r="D111" s="1" t="s">
        <v>28</v>
      </c>
      <c r="E111" s="1" t="s">
        <v>34</v>
      </c>
      <c r="F111" s="1" t="s">
        <v>37</v>
      </c>
      <c r="G111" s="3">
        <v>17</v>
      </c>
      <c r="H111" s="1" t="s">
        <v>26</v>
      </c>
      <c r="I111" s="8">
        <f t="shared" si="1"/>
        <v>16</v>
      </c>
      <c r="J111" s="1">
        <v>180</v>
      </c>
      <c r="K111" s="1">
        <v>175</v>
      </c>
      <c r="L111" s="1">
        <v>180</v>
      </c>
      <c r="M111" s="1">
        <v>175</v>
      </c>
      <c r="N111" s="1">
        <v>165</v>
      </c>
      <c r="O111" s="1">
        <v>190</v>
      </c>
      <c r="P111" s="1">
        <v>160</v>
      </c>
      <c r="Q111" s="1">
        <v>160</v>
      </c>
      <c r="R111" s="1">
        <v>175</v>
      </c>
      <c r="S111" s="1">
        <v>160</v>
      </c>
      <c r="T111" s="1">
        <v>180</v>
      </c>
      <c r="U111" s="1">
        <v>170</v>
      </c>
      <c r="V111" s="1">
        <v>175</v>
      </c>
      <c r="W111" s="1">
        <v>170</v>
      </c>
      <c r="X111" s="1">
        <v>155</v>
      </c>
      <c r="Y111" s="1">
        <v>160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12.75">
      <c r="A112" s="1" t="s">
        <v>58</v>
      </c>
      <c r="B112" s="4">
        <v>40064</v>
      </c>
      <c r="C112" s="5" t="s">
        <v>36</v>
      </c>
      <c r="D112" s="1" t="s">
        <v>28</v>
      </c>
      <c r="E112" s="1" t="s">
        <v>34</v>
      </c>
      <c r="F112" s="1" t="s">
        <v>37</v>
      </c>
      <c r="G112" s="3">
        <v>17</v>
      </c>
      <c r="H112" s="1" t="s">
        <v>20</v>
      </c>
      <c r="I112" s="8" t="str">
        <f t="shared" si="1"/>
        <v>0</v>
      </c>
      <c r="J112" s="1"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12.75">
      <c r="A113" s="1" t="s">
        <v>58</v>
      </c>
      <c r="B113" s="4">
        <v>40064</v>
      </c>
      <c r="C113" s="5" t="s">
        <v>36</v>
      </c>
      <c r="D113" s="1" t="s">
        <v>28</v>
      </c>
      <c r="E113" s="1" t="s">
        <v>34</v>
      </c>
      <c r="F113" s="1" t="s">
        <v>37</v>
      </c>
      <c r="G113" s="3">
        <v>18</v>
      </c>
      <c r="H113" s="1" t="s">
        <v>25</v>
      </c>
      <c r="I113" s="8">
        <f t="shared" si="1"/>
        <v>7</v>
      </c>
      <c r="J113" s="1">
        <v>150</v>
      </c>
      <c r="K113" s="1">
        <v>160</v>
      </c>
      <c r="L113" s="1">
        <v>165</v>
      </c>
      <c r="M113" s="1">
        <v>160</v>
      </c>
      <c r="N113" s="1">
        <v>160</v>
      </c>
      <c r="O113" s="1">
        <v>125</v>
      </c>
      <c r="P113" s="1">
        <v>155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.75">
      <c r="A114" s="1" t="s">
        <v>58</v>
      </c>
      <c r="B114" s="4">
        <v>40064</v>
      </c>
      <c r="C114" s="5" t="s">
        <v>36</v>
      </c>
      <c r="D114" s="1" t="s">
        <v>28</v>
      </c>
      <c r="E114" s="1" t="s">
        <v>34</v>
      </c>
      <c r="F114" s="1" t="s">
        <v>37</v>
      </c>
      <c r="G114" s="3">
        <v>18</v>
      </c>
      <c r="H114" s="1" t="s">
        <v>26</v>
      </c>
      <c r="I114" s="8">
        <f t="shared" si="1"/>
        <v>20</v>
      </c>
      <c r="J114" s="1">
        <v>190</v>
      </c>
      <c r="K114" s="1">
        <v>150</v>
      </c>
      <c r="L114" s="1">
        <v>175</v>
      </c>
      <c r="M114" s="1">
        <v>160</v>
      </c>
      <c r="N114" s="1">
        <v>180</v>
      </c>
      <c r="O114" s="1">
        <v>170</v>
      </c>
      <c r="P114" s="1">
        <v>190</v>
      </c>
      <c r="Q114" s="1">
        <v>175</v>
      </c>
      <c r="R114" s="1">
        <v>155</v>
      </c>
      <c r="S114" s="1">
        <v>190</v>
      </c>
      <c r="T114" s="1">
        <v>180</v>
      </c>
      <c r="U114" s="1">
        <v>160</v>
      </c>
      <c r="V114" s="1">
        <v>185</v>
      </c>
      <c r="W114" s="1">
        <v>180</v>
      </c>
      <c r="X114" s="1">
        <v>190</v>
      </c>
      <c r="Y114" s="1">
        <v>180</v>
      </c>
      <c r="Z114" s="1">
        <v>155</v>
      </c>
      <c r="AA114" s="1">
        <v>165</v>
      </c>
      <c r="AB114" s="1">
        <v>155</v>
      </c>
      <c r="AC114" s="1">
        <v>185</v>
      </c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2.75">
      <c r="A115" s="1" t="s">
        <v>58</v>
      </c>
      <c r="B115" s="4">
        <v>40064</v>
      </c>
      <c r="C115" s="5" t="s">
        <v>36</v>
      </c>
      <c r="D115" s="1" t="s">
        <v>28</v>
      </c>
      <c r="E115" s="1" t="s">
        <v>34</v>
      </c>
      <c r="F115" s="1" t="s">
        <v>37</v>
      </c>
      <c r="G115" s="3">
        <v>18</v>
      </c>
      <c r="H115" s="1" t="s">
        <v>20</v>
      </c>
      <c r="I115" s="8" t="str">
        <f t="shared" si="1"/>
        <v>0</v>
      </c>
      <c r="J115" s="1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2.75">
      <c r="A116" s="1" t="s">
        <v>58</v>
      </c>
      <c r="B116" s="4">
        <v>40064</v>
      </c>
      <c r="C116" s="5" t="s">
        <v>36</v>
      </c>
      <c r="D116" s="1" t="s">
        <v>28</v>
      </c>
      <c r="E116" s="1" t="s">
        <v>34</v>
      </c>
      <c r="F116" s="1" t="s">
        <v>37</v>
      </c>
      <c r="G116" s="3">
        <v>19</v>
      </c>
      <c r="H116" s="1" t="s">
        <v>25</v>
      </c>
      <c r="I116" s="8">
        <f t="shared" si="1"/>
        <v>6</v>
      </c>
      <c r="J116" s="1">
        <v>155</v>
      </c>
      <c r="K116" s="1">
        <v>155</v>
      </c>
      <c r="L116" s="1">
        <v>155</v>
      </c>
      <c r="M116" s="1">
        <v>160</v>
      </c>
      <c r="N116" s="1">
        <v>140</v>
      </c>
      <c r="O116" s="1">
        <v>150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12.75">
      <c r="A117" s="1" t="s">
        <v>58</v>
      </c>
      <c r="B117" s="4">
        <v>40064</v>
      </c>
      <c r="C117" s="5" t="s">
        <v>36</v>
      </c>
      <c r="D117" s="1" t="s">
        <v>28</v>
      </c>
      <c r="E117" s="1" t="s">
        <v>34</v>
      </c>
      <c r="F117" s="1" t="s">
        <v>37</v>
      </c>
      <c r="G117" s="3">
        <v>19</v>
      </c>
      <c r="H117" s="1" t="s">
        <v>26</v>
      </c>
      <c r="I117" s="8">
        <f t="shared" si="1"/>
        <v>23</v>
      </c>
      <c r="J117" s="1">
        <v>185</v>
      </c>
      <c r="K117" s="1">
        <v>160</v>
      </c>
      <c r="L117" s="1">
        <v>185</v>
      </c>
      <c r="M117" s="1">
        <v>175</v>
      </c>
      <c r="N117" s="1">
        <v>180</v>
      </c>
      <c r="O117" s="1">
        <v>170</v>
      </c>
      <c r="P117" s="1">
        <v>175</v>
      </c>
      <c r="Q117" s="1">
        <v>175</v>
      </c>
      <c r="R117" s="1">
        <v>175</v>
      </c>
      <c r="S117" s="1">
        <v>180</v>
      </c>
      <c r="T117" s="1">
        <v>180</v>
      </c>
      <c r="U117" s="1">
        <v>170</v>
      </c>
      <c r="V117" s="1">
        <v>170</v>
      </c>
      <c r="W117" s="1">
        <v>160</v>
      </c>
      <c r="X117" s="1">
        <v>175</v>
      </c>
      <c r="Y117" s="1">
        <v>165</v>
      </c>
      <c r="Z117" s="1">
        <v>180</v>
      </c>
      <c r="AA117" s="1">
        <v>175</v>
      </c>
      <c r="AB117" s="1">
        <v>175</v>
      </c>
      <c r="AC117" s="1">
        <v>180</v>
      </c>
      <c r="AD117" s="1">
        <v>170</v>
      </c>
      <c r="AE117" s="1">
        <v>165</v>
      </c>
      <c r="AF117" s="1">
        <v>175</v>
      </c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2.75">
      <c r="A118" s="1" t="s">
        <v>58</v>
      </c>
      <c r="B118" s="4">
        <v>40064</v>
      </c>
      <c r="C118" s="5" t="s">
        <v>36</v>
      </c>
      <c r="D118" s="1" t="s">
        <v>28</v>
      </c>
      <c r="E118" s="1" t="s">
        <v>34</v>
      </c>
      <c r="F118" s="1" t="s">
        <v>37</v>
      </c>
      <c r="G118" s="3">
        <v>19</v>
      </c>
      <c r="H118" s="1" t="s">
        <v>20</v>
      </c>
      <c r="I118" s="8" t="str">
        <f t="shared" si="1"/>
        <v>0</v>
      </c>
      <c r="J118" s="1"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2.75">
      <c r="A119" s="1" t="s">
        <v>58</v>
      </c>
      <c r="B119" s="4">
        <v>40064</v>
      </c>
      <c r="C119" s="5" t="s">
        <v>36</v>
      </c>
      <c r="D119" s="1" t="s">
        <v>28</v>
      </c>
      <c r="E119" s="1" t="s">
        <v>34</v>
      </c>
      <c r="F119" s="1" t="s">
        <v>37</v>
      </c>
      <c r="G119" s="3">
        <v>20</v>
      </c>
      <c r="H119" s="1" t="s">
        <v>25</v>
      </c>
      <c r="I119" s="8">
        <f t="shared" si="1"/>
        <v>2</v>
      </c>
      <c r="J119" s="1">
        <v>150</v>
      </c>
      <c r="K119" s="1">
        <v>160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12.75">
      <c r="A120" s="1" t="s">
        <v>58</v>
      </c>
      <c r="B120" s="4">
        <v>40064</v>
      </c>
      <c r="C120" s="5" t="s">
        <v>36</v>
      </c>
      <c r="D120" s="1" t="s">
        <v>28</v>
      </c>
      <c r="E120" s="1" t="s">
        <v>34</v>
      </c>
      <c r="F120" s="1" t="s">
        <v>37</v>
      </c>
      <c r="G120" s="3">
        <v>20</v>
      </c>
      <c r="H120" s="1" t="s">
        <v>26</v>
      </c>
      <c r="I120" s="8">
        <f t="shared" si="1"/>
        <v>6</v>
      </c>
      <c r="J120" s="1">
        <v>150</v>
      </c>
      <c r="K120" s="1">
        <v>175</v>
      </c>
      <c r="L120" s="1">
        <v>185</v>
      </c>
      <c r="M120" s="1">
        <v>180</v>
      </c>
      <c r="N120" s="1">
        <v>180</v>
      </c>
      <c r="O120" s="1">
        <v>180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2.75">
      <c r="A121" s="1" t="s">
        <v>58</v>
      </c>
      <c r="B121" s="4">
        <v>40064</v>
      </c>
      <c r="C121" s="5" t="s">
        <v>36</v>
      </c>
      <c r="D121" s="1" t="s">
        <v>28</v>
      </c>
      <c r="E121" s="1" t="s">
        <v>34</v>
      </c>
      <c r="F121" s="1" t="s">
        <v>37</v>
      </c>
      <c r="G121" s="3">
        <v>20</v>
      </c>
      <c r="H121" s="1" t="s">
        <v>20</v>
      </c>
      <c r="I121" s="8" t="str">
        <f t="shared" si="1"/>
        <v>0</v>
      </c>
      <c r="J121" s="1"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12.75">
      <c r="A122" s="6" t="s">
        <v>66</v>
      </c>
      <c r="B122" s="4">
        <v>40064</v>
      </c>
      <c r="C122" s="5" t="s">
        <v>38</v>
      </c>
      <c r="D122" s="1" t="s">
        <v>28</v>
      </c>
      <c r="E122" s="1" t="s">
        <v>22</v>
      </c>
      <c r="F122" s="1" t="s">
        <v>39</v>
      </c>
      <c r="G122" s="3">
        <v>1</v>
      </c>
      <c r="H122" s="1" t="s">
        <v>25</v>
      </c>
      <c r="I122" s="8">
        <f t="shared" si="1"/>
        <v>11</v>
      </c>
      <c r="J122" s="1">
        <v>175</v>
      </c>
      <c r="K122" s="1">
        <v>145</v>
      </c>
      <c r="L122" s="1">
        <v>140</v>
      </c>
      <c r="M122" s="1">
        <v>140</v>
      </c>
      <c r="N122" s="1">
        <v>160</v>
      </c>
      <c r="O122" s="1">
        <v>150</v>
      </c>
      <c r="P122" s="1">
        <v>150</v>
      </c>
      <c r="Q122" s="1">
        <v>150</v>
      </c>
      <c r="R122" s="1">
        <v>150</v>
      </c>
      <c r="S122" s="1">
        <v>150</v>
      </c>
      <c r="T122" s="1">
        <v>120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2.75">
      <c r="A123" s="6" t="s">
        <v>66</v>
      </c>
      <c r="B123" s="4">
        <v>40064</v>
      </c>
      <c r="C123" s="5" t="s">
        <v>38</v>
      </c>
      <c r="D123" s="1" t="s">
        <v>28</v>
      </c>
      <c r="E123" s="1" t="s">
        <v>22</v>
      </c>
      <c r="F123" s="1" t="s">
        <v>39</v>
      </c>
      <c r="G123" s="3">
        <v>1</v>
      </c>
      <c r="H123" s="1" t="s">
        <v>26</v>
      </c>
      <c r="I123" s="8">
        <f t="shared" si="1"/>
        <v>27</v>
      </c>
      <c r="J123" s="1">
        <v>170</v>
      </c>
      <c r="K123" s="1">
        <v>185</v>
      </c>
      <c r="L123" s="1">
        <v>180</v>
      </c>
      <c r="M123" s="1">
        <v>170</v>
      </c>
      <c r="N123" s="1">
        <v>180</v>
      </c>
      <c r="O123" s="1">
        <v>150</v>
      </c>
      <c r="P123" s="1">
        <v>145</v>
      </c>
      <c r="Q123" s="1">
        <v>170</v>
      </c>
      <c r="R123" s="1">
        <v>170</v>
      </c>
      <c r="S123" s="1">
        <v>165</v>
      </c>
      <c r="T123" s="1">
        <v>185</v>
      </c>
      <c r="U123" s="1">
        <v>170</v>
      </c>
      <c r="V123" s="1">
        <v>180</v>
      </c>
      <c r="W123" s="1">
        <v>180</v>
      </c>
      <c r="X123" s="1">
        <v>180</v>
      </c>
      <c r="Y123" s="1">
        <v>180</v>
      </c>
      <c r="Z123" s="1">
        <v>190</v>
      </c>
      <c r="AA123" s="1">
        <v>180</v>
      </c>
      <c r="AB123" s="1">
        <v>175</v>
      </c>
      <c r="AC123" s="1">
        <v>170</v>
      </c>
      <c r="AD123" s="1">
        <v>160</v>
      </c>
      <c r="AE123" s="1">
        <v>165</v>
      </c>
      <c r="AF123" s="1">
        <v>150</v>
      </c>
      <c r="AG123" s="1">
        <v>140</v>
      </c>
      <c r="AH123" s="1">
        <v>150</v>
      </c>
      <c r="AI123" s="1">
        <v>155</v>
      </c>
      <c r="AJ123" s="1">
        <v>165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12.75">
      <c r="A124" s="6" t="s">
        <v>66</v>
      </c>
      <c r="B124" s="4">
        <v>40064</v>
      </c>
      <c r="C124" s="5" t="s">
        <v>38</v>
      </c>
      <c r="D124" s="1" t="s">
        <v>28</v>
      </c>
      <c r="E124" s="1" t="s">
        <v>22</v>
      </c>
      <c r="F124" s="1" t="s">
        <v>39</v>
      </c>
      <c r="G124" s="3">
        <v>1</v>
      </c>
      <c r="H124" s="1" t="s">
        <v>20</v>
      </c>
      <c r="I124" s="8" t="str">
        <f t="shared" si="1"/>
        <v>0</v>
      </c>
      <c r="J124" s="1"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2.75">
      <c r="A125" s="6" t="s">
        <v>66</v>
      </c>
      <c r="B125" s="4">
        <v>40064</v>
      </c>
      <c r="C125" s="5" t="s">
        <v>38</v>
      </c>
      <c r="D125" s="1" t="s">
        <v>28</v>
      </c>
      <c r="E125" s="1" t="s">
        <v>22</v>
      </c>
      <c r="F125" s="1" t="s">
        <v>39</v>
      </c>
      <c r="G125" s="3">
        <v>2</v>
      </c>
      <c r="H125" s="1" t="s">
        <v>25</v>
      </c>
      <c r="I125" s="8">
        <f t="shared" si="1"/>
        <v>44</v>
      </c>
      <c r="J125" s="1">
        <v>145</v>
      </c>
      <c r="K125" s="1">
        <v>145</v>
      </c>
      <c r="L125" s="1">
        <v>145</v>
      </c>
      <c r="M125" s="1">
        <v>140</v>
      </c>
      <c r="N125" s="1">
        <v>135</v>
      </c>
      <c r="O125" s="1">
        <v>115</v>
      </c>
      <c r="P125" s="1">
        <v>140</v>
      </c>
      <c r="Q125" s="1">
        <v>140</v>
      </c>
      <c r="R125" s="1">
        <v>135</v>
      </c>
      <c r="S125" s="1">
        <v>140</v>
      </c>
      <c r="T125" s="1">
        <v>145</v>
      </c>
      <c r="U125" s="1">
        <v>165</v>
      </c>
      <c r="V125" s="1">
        <v>135</v>
      </c>
      <c r="W125" s="1">
        <v>150</v>
      </c>
      <c r="X125" s="1">
        <v>150</v>
      </c>
      <c r="Y125" s="1">
        <v>135</v>
      </c>
      <c r="Z125" s="1">
        <v>145</v>
      </c>
      <c r="AA125" s="1">
        <v>150</v>
      </c>
      <c r="AB125" s="1">
        <v>145</v>
      </c>
      <c r="AC125" s="1">
        <v>150</v>
      </c>
      <c r="AD125" s="1">
        <v>150</v>
      </c>
      <c r="AE125" s="1">
        <v>155</v>
      </c>
      <c r="AF125" s="1">
        <v>150</v>
      </c>
      <c r="AG125" s="1">
        <v>150</v>
      </c>
      <c r="AH125" s="1">
        <v>150</v>
      </c>
      <c r="AI125" s="1">
        <v>140</v>
      </c>
      <c r="AJ125" s="1">
        <v>135</v>
      </c>
      <c r="AK125" s="1">
        <v>145</v>
      </c>
      <c r="AL125" s="1">
        <v>150</v>
      </c>
      <c r="AM125" s="1">
        <v>145</v>
      </c>
      <c r="AN125" s="1">
        <v>145</v>
      </c>
      <c r="AO125" s="1">
        <v>130</v>
      </c>
      <c r="AP125" s="1">
        <v>145</v>
      </c>
      <c r="AQ125" s="1">
        <v>150</v>
      </c>
      <c r="AR125" s="1">
        <v>160</v>
      </c>
      <c r="AS125" s="1">
        <v>155</v>
      </c>
      <c r="AT125" s="1">
        <v>145</v>
      </c>
      <c r="AU125" s="1">
        <v>155</v>
      </c>
      <c r="AV125" s="1">
        <v>145</v>
      </c>
      <c r="AW125" s="1">
        <v>145</v>
      </c>
      <c r="AX125" s="1">
        <v>135</v>
      </c>
      <c r="AY125" s="1">
        <v>140</v>
      </c>
      <c r="AZ125" s="1">
        <v>130</v>
      </c>
      <c r="BA125" s="1">
        <v>135</v>
      </c>
      <c r="BD125" s="1"/>
      <c r="BE125" s="1"/>
      <c r="BF125" s="1"/>
      <c r="BG125" s="1"/>
      <c r="BH125" s="1"/>
    </row>
    <row r="126" spans="1:60" ht="12.75">
      <c r="A126" s="6" t="s">
        <v>66</v>
      </c>
      <c r="B126" s="4">
        <v>40064</v>
      </c>
      <c r="C126" s="5" t="s">
        <v>38</v>
      </c>
      <c r="D126" s="1" t="s">
        <v>28</v>
      </c>
      <c r="E126" s="1" t="s">
        <v>22</v>
      </c>
      <c r="F126" s="1" t="s">
        <v>39</v>
      </c>
      <c r="G126" s="3">
        <v>2</v>
      </c>
      <c r="H126" s="1" t="s">
        <v>26</v>
      </c>
      <c r="I126" s="8">
        <f t="shared" si="1"/>
        <v>23</v>
      </c>
      <c r="J126" s="1">
        <v>155</v>
      </c>
      <c r="K126" s="1">
        <v>165</v>
      </c>
      <c r="L126" s="1">
        <v>150</v>
      </c>
      <c r="M126" s="1">
        <v>150</v>
      </c>
      <c r="N126" s="1">
        <v>180</v>
      </c>
      <c r="O126" s="1">
        <v>160</v>
      </c>
      <c r="P126" s="1">
        <v>180</v>
      </c>
      <c r="Q126" s="1">
        <v>160</v>
      </c>
      <c r="R126" s="1">
        <v>145</v>
      </c>
      <c r="S126" s="1">
        <v>155</v>
      </c>
      <c r="T126" s="1">
        <v>175</v>
      </c>
      <c r="U126" s="1">
        <v>150</v>
      </c>
      <c r="V126" s="1">
        <v>190</v>
      </c>
      <c r="W126" s="1">
        <v>145</v>
      </c>
      <c r="X126" s="1">
        <v>150</v>
      </c>
      <c r="Y126" s="1">
        <v>145</v>
      </c>
      <c r="Z126" s="1">
        <v>165</v>
      </c>
      <c r="AA126" s="1">
        <v>160</v>
      </c>
      <c r="AB126" s="1">
        <v>180</v>
      </c>
      <c r="AC126" s="1">
        <v>165</v>
      </c>
      <c r="AD126" s="1">
        <v>165</v>
      </c>
      <c r="AE126" s="1">
        <v>170</v>
      </c>
      <c r="AF126" s="1">
        <v>170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12.75">
      <c r="A127" s="6" t="s">
        <v>66</v>
      </c>
      <c r="B127" s="4">
        <v>40064</v>
      </c>
      <c r="C127" s="5" t="s">
        <v>38</v>
      </c>
      <c r="D127" s="1" t="s">
        <v>28</v>
      </c>
      <c r="E127" s="1" t="s">
        <v>22</v>
      </c>
      <c r="F127" s="1" t="s">
        <v>39</v>
      </c>
      <c r="G127" s="3">
        <v>2</v>
      </c>
      <c r="H127" s="1" t="s">
        <v>20</v>
      </c>
      <c r="I127" s="8" t="str">
        <f t="shared" si="1"/>
        <v>0</v>
      </c>
      <c r="J127" s="1">
        <v>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ht="12.75">
      <c r="A128" s="6" t="s">
        <v>66</v>
      </c>
      <c r="B128" s="4">
        <v>40064</v>
      </c>
      <c r="C128" s="5" t="s">
        <v>38</v>
      </c>
      <c r="D128" s="1" t="s">
        <v>28</v>
      </c>
      <c r="E128" s="1" t="s">
        <v>22</v>
      </c>
      <c r="F128" s="1" t="s">
        <v>39</v>
      </c>
      <c r="G128" s="3">
        <v>3</v>
      </c>
      <c r="H128" s="1" t="s">
        <v>25</v>
      </c>
      <c r="I128" s="8">
        <f t="shared" si="1"/>
        <v>39</v>
      </c>
      <c r="J128" s="1">
        <v>150</v>
      </c>
      <c r="K128" s="1">
        <v>155</v>
      </c>
      <c r="L128" s="1">
        <v>145</v>
      </c>
      <c r="M128" s="1">
        <v>150</v>
      </c>
      <c r="N128" s="1">
        <v>140</v>
      </c>
      <c r="O128" s="1">
        <v>150</v>
      </c>
      <c r="P128" s="1">
        <v>140</v>
      </c>
      <c r="Q128" s="1">
        <v>150</v>
      </c>
      <c r="R128" s="1">
        <v>150</v>
      </c>
      <c r="S128" s="1">
        <v>140</v>
      </c>
      <c r="T128" s="1">
        <v>140</v>
      </c>
      <c r="U128" s="1">
        <v>145</v>
      </c>
      <c r="V128" s="1">
        <v>145</v>
      </c>
      <c r="W128" s="1">
        <v>130</v>
      </c>
      <c r="X128" s="1">
        <v>150</v>
      </c>
      <c r="Y128" s="1">
        <v>145</v>
      </c>
      <c r="Z128" s="1">
        <v>135</v>
      </c>
      <c r="AA128" s="1">
        <v>130</v>
      </c>
      <c r="AB128" s="1">
        <v>170</v>
      </c>
      <c r="AC128" s="1">
        <v>155</v>
      </c>
      <c r="AD128" s="1">
        <v>170</v>
      </c>
      <c r="AE128" s="1">
        <v>140</v>
      </c>
      <c r="AF128" s="1">
        <v>140</v>
      </c>
      <c r="AG128" s="1">
        <v>155</v>
      </c>
      <c r="AH128" s="1">
        <v>140</v>
      </c>
      <c r="AI128" s="1">
        <v>145</v>
      </c>
      <c r="AJ128" s="1">
        <v>140</v>
      </c>
      <c r="AK128" s="1">
        <v>140</v>
      </c>
      <c r="AL128" s="1">
        <v>135</v>
      </c>
      <c r="AM128" s="1">
        <v>140</v>
      </c>
      <c r="AN128" s="1">
        <v>130</v>
      </c>
      <c r="AO128" s="1">
        <v>130</v>
      </c>
      <c r="AP128" s="1">
        <v>140</v>
      </c>
      <c r="AQ128" s="1">
        <v>130</v>
      </c>
      <c r="AR128" s="1">
        <v>130</v>
      </c>
      <c r="AS128" s="1">
        <v>145</v>
      </c>
      <c r="AT128" s="1">
        <v>140</v>
      </c>
      <c r="AU128" s="1">
        <v>140</v>
      </c>
      <c r="AV128" s="1">
        <v>150</v>
      </c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12.75">
      <c r="A129" s="6" t="s">
        <v>66</v>
      </c>
      <c r="B129" s="4">
        <v>40064</v>
      </c>
      <c r="C129" s="5" t="s">
        <v>38</v>
      </c>
      <c r="D129" s="1" t="s">
        <v>28</v>
      </c>
      <c r="E129" s="1" t="s">
        <v>22</v>
      </c>
      <c r="F129" s="1" t="s">
        <v>39</v>
      </c>
      <c r="G129" s="3">
        <v>3</v>
      </c>
      <c r="H129" s="1" t="s">
        <v>26</v>
      </c>
      <c r="I129" s="8">
        <f t="shared" si="1"/>
        <v>28</v>
      </c>
      <c r="J129" s="1">
        <v>145</v>
      </c>
      <c r="K129" s="1">
        <v>185</v>
      </c>
      <c r="L129" s="1">
        <v>170</v>
      </c>
      <c r="M129" s="1">
        <v>165</v>
      </c>
      <c r="N129" s="1">
        <v>190</v>
      </c>
      <c r="O129" s="1">
        <v>150</v>
      </c>
      <c r="P129" s="1">
        <v>165</v>
      </c>
      <c r="Q129" s="1">
        <v>160</v>
      </c>
      <c r="R129" s="1">
        <v>170</v>
      </c>
      <c r="S129" s="1">
        <v>155</v>
      </c>
      <c r="T129" s="1">
        <v>170</v>
      </c>
      <c r="U129" s="1">
        <v>185</v>
      </c>
      <c r="V129" s="1">
        <v>190</v>
      </c>
      <c r="W129" s="1">
        <v>155</v>
      </c>
      <c r="X129" s="1">
        <v>155</v>
      </c>
      <c r="Y129" s="1">
        <v>145</v>
      </c>
      <c r="Z129" s="1">
        <v>150</v>
      </c>
      <c r="AA129" s="1">
        <v>160</v>
      </c>
      <c r="AB129" s="1">
        <v>190</v>
      </c>
      <c r="AC129" s="1">
        <v>155</v>
      </c>
      <c r="AD129" s="1">
        <v>165</v>
      </c>
      <c r="AE129" s="1">
        <v>170</v>
      </c>
      <c r="AF129" s="1">
        <v>170</v>
      </c>
      <c r="AG129" s="1">
        <v>165</v>
      </c>
      <c r="AH129" s="1">
        <v>145</v>
      </c>
      <c r="AI129" s="1">
        <v>150</v>
      </c>
      <c r="AJ129" s="1">
        <v>155</v>
      </c>
      <c r="AK129" s="1">
        <v>155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2.75">
      <c r="A130" s="6" t="s">
        <v>66</v>
      </c>
      <c r="B130" s="4">
        <v>40064</v>
      </c>
      <c r="C130" s="5" t="s">
        <v>38</v>
      </c>
      <c r="D130" s="1" t="s">
        <v>28</v>
      </c>
      <c r="E130" s="1" t="s">
        <v>22</v>
      </c>
      <c r="F130" s="1" t="s">
        <v>39</v>
      </c>
      <c r="G130" s="3">
        <v>3</v>
      </c>
      <c r="H130" s="1" t="s">
        <v>20</v>
      </c>
      <c r="I130" s="8" t="str">
        <f t="shared" si="1"/>
        <v>0</v>
      </c>
      <c r="J130" s="1"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12.75">
      <c r="A131" s="6" t="s">
        <v>66</v>
      </c>
      <c r="B131" s="4">
        <v>40064</v>
      </c>
      <c r="C131" s="5" t="s">
        <v>38</v>
      </c>
      <c r="D131" s="1" t="s">
        <v>28</v>
      </c>
      <c r="E131" s="1" t="s">
        <v>22</v>
      </c>
      <c r="F131" s="1" t="s">
        <v>39</v>
      </c>
      <c r="G131" s="3">
        <v>4</v>
      </c>
      <c r="H131" s="1" t="s">
        <v>25</v>
      </c>
      <c r="I131" s="8">
        <f aca="true" t="shared" si="2" ref="I131:I194">IF(J131=0,"0",COUNT(J131:BH131))</f>
        <v>23</v>
      </c>
      <c r="J131" s="1">
        <v>135</v>
      </c>
      <c r="K131" s="1">
        <v>150</v>
      </c>
      <c r="L131" s="1">
        <v>150</v>
      </c>
      <c r="M131" s="1">
        <v>140</v>
      </c>
      <c r="N131" s="1">
        <v>135</v>
      </c>
      <c r="O131" s="1">
        <v>135</v>
      </c>
      <c r="P131" s="1">
        <v>160</v>
      </c>
      <c r="Q131" s="1">
        <v>140</v>
      </c>
      <c r="R131" s="1">
        <v>150</v>
      </c>
      <c r="S131" s="1">
        <v>155</v>
      </c>
      <c r="T131" s="1">
        <v>135</v>
      </c>
      <c r="U131" s="1">
        <v>160</v>
      </c>
      <c r="V131" s="1">
        <v>140</v>
      </c>
      <c r="W131" s="1">
        <v>150</v>
      </c>
      <c r="X131" s="1">
        <v>150</v>
      </c>
      <c r="Y131" s="1">
        <v>155</v>
      </c>
      <c r="Z131" s="1">
        <v>150</v>
      </c>
      <c r="AA131" s="1">
        <v>150</v>
      </c>
      <c r="AB131" s="1">
        <v>145</v>
      </c>
      <c r="AC131" s="1">
        <v>140</v>
      </c>
      <c r="AD131" s="1">
        <v>145</v>
      </c>
      <c r="AE131" s="1">
        <v>145</v>
      </c>
      <c r="AF131" s="1">
        <v>140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12.75">
      <c r="A132" s="6" t="s">
        <v>66</v>
      </c>
      <c r="B132" s="4">
        <v>40064</v>
      </c>
      <c r="C132" s="5" t="s">
        <v>38</v>
      </c>
      <c r="D132" s="1" t="s">
        <v>28</v>
      </c>
      <c r="E132" s="1" t="s">
        <v>22</v>
      </c>
      <c r="F132" s="1" t="s">
        <v>39</v>
      </c>
      <c r="G132" s="3">
        <v>4</v>
      </c>
      <c r="H132" s="1" t="s">
        <v>26</v>
      </c>
      <c r="I132" s="8">
        <f t="shared" si="2"/>
        <v>20</v>
      </c>
      <c r="J132" s="1">
        <v>170</v>
      </c>
      <c r="K132" s="1">
        <v>180</v>
      </c>
      <c r="L132" s="1">
        <v>145</v>
      </c>
      <c r="M132" s="1">
        <v>180</v>
      </c>
      <c r="N132" s="1">
        <v>170</v>
      </c>
      <c r="O132" s="1">
        <v>165</v>
      </c>
      <c r="P132" s="1">
        <v>160</v>
      </c>
      <c r="Q132" s="1">
        <v>170</v>
      </c>
      <c r="R132" s="1">
        <v>180</v>
      </c>
      <c r="S132" s="1">
        <v>180</v>
      </c>
      <c r="T132" s="1">
        <v>165</v>
      </c>
      <c r="U132" s="1">
        <v>180</v>
      </c>
      <c r="V132" s="1">
        <v>185</v>
      </c>
      <c r="W132" s="1">
        <v>150</v>
      </c>
      <c r="X132" s="1">
        <v>150</v>
      </c>
      <c r="Y132" s="1">
        <v>185</v>
      </c>
      <c r="Z132" s="1">
        <v>180</v>
      </c>
      <c r="AA132" s="1">
        <v>170</v>
      </c>
      <c r="AB132" s="1">
        <v>160</v>
      </c>
      <c r="AC132" s="1">
        <v>170</v>
      </c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ht="12.75">
      <c r="A133" s="6" t="s">
        <v>66</v>
      </c>
      <c r="B133" s="4">
        <v>40064</v>
      </c>
      <c r="C133" s="5" t="s">
        <v>38</v>
      </c>
      <c r="D133" s="1" t="s">
        <v>28</v>
      </c>
      <c r="E133" s="1" t="s">
        <v>22</v>
      </c>
      <c r="F133" s="1" t="s">
        <v>39</v>
      </c>
      <c r="G133" s="3">
        <v>4</v>
      </c>
      <c r="H133" s="1" t="s">
        <v>20</v>
      </c>
      <c r="I133" s="8" t="str">
        <f t="shared" si="2"/>
        <v>0</v>
      </c>
      <c r="J133" s="1"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ht="12.75">
      <c r="A134" s="6" t="s">
        <v>66</v>
      </c>
      <c r="B134" s="4">
        <v>40064</v>
      </c>
      <c r="C134" s="5" t="s">
        <v>38</v>
      </c>
      <c r="D134" s="1" t="s">
        <v>28</v>
      </c>
      <c r="E134" s="1" t="s">
        <v>22</v>
      </c>
      <c r="F134" s="1" t="s">
        <v>39</v>
      </c>
      <c r="G134" s="3">
        <v>5</v>
      </c>
      <c r="H134" s="1" t="s">
        <v>25</v>
      </c>
      <c r="I134" s="8">
        <f t="shared" si="2"/>
        <v>12</v>
      </c>
      <c r="J134" s="1">
        <v>140</v>
      </c>
      <c r="K134" s="1">
        <v>140</v>
      </c>
      <c r="L134" s="1">
        <v>150</v>
      </c>
      <c r="M134" s="1">
        <v>140</v>
      </c>
      <c r="N134" s="1">
        <v>145</v>
      </c>
      <c r="O134" s="1">
        <v>160</v>
      </c>
      <c r="P134" s="1">
        <v>140</v>
      </c>
      <c r="Q134" s="1">
        <v>150</v>
      </c>
      <c r="R134" s="1">
        <v>125</v>
      </c>
      <c r="S134" s="1">
        <v>150</v>
      </c>
      <c r="T134" s="1">
        <v>145</v>
      </c>
      <c r="U134" s="1">
        <v>155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ht="12.75">
      <c r="A135" s="6" t="s">
        <v>66</v>
      </c>
      <c r="B135" s="4">
        <v>40064</v>
      </c>
      <c r="C135" s="5" t="s">
        <v>38</v>
      </c>
      <c r="D135" s="1" t="s">
        <v>28</v>
      </c>
      <c r="E135" s="1" t="s">
        <v>22</v>
      </c>
      <c r="F135" s="1" t="s">
        <v>39</v>
      </c>
      <c r="G135" s="3">
        <v>5</v>
      </c>
      <c r="H135" s="1" t="s">
        <v>26</v>
      </c>
      <c r="I135" s="8">
        <f t="shared" si="2"/>
        <v>31</v>
      </c>
      <c r="J135" s="1">
        <v>175</v>
      </c>
      <c r="K135" s="1">
        <v>190</v>
      </c>
      <c r="L135" s="1">
        <v>185</v>
      </c>
      <c r="M135" s="1">
        <v>170</v>
      </c>
      <c r="N135" s="1">
        <v>160</v>
      </c>
      <c r="O135" s="1">
        <v>185</v>
      </c>
      <c r="P135" s="1">
        <v>170</v>
      </c>
      <c r="Q135" s="1">
        <v>170</v>
      </c>
      <c r="R135" s="1">
        <v>180</v>
      </c>
      <c r="S135" s="1">
        <v>175</v>
      </c>
      <c r="T135" s="1">
        <v>185</v>
      </c>
      <c r="U135" s="1">
        <v>160</v>
      </c>
      <c r="V135" s="1">
        <v>165</v>
      </c>
      <c r="W135" s="1">
        <v>170</v>
      </c>
      <c r="X135" s="1">
        <v>170</v>
      </c>
      <c r="Y135" s="1">
        <v>165</v>
      </c>
      <c r="Z135" s="1">
        <v>150</v>
      </c>
      <c r="AA135" s="1">
        <v>160</v>
      </c>
      <c r="AB135" s="1">
        <v>170</v>
      </c>
      <c r="AC135" s="1">
        <v>175</v>
      </c>
      <c r="AD135" s="1">
        <v>175</v>
      </c>
      <c r="AE135" s="1">
        <v>170</v>
      </c>
      <c r="AF135" s="1">
        <v>170</v>
      </c>
      <c r="AG135" s="1">
        <v>150</v>
      </c>
      <c r="AH135" s="1">
        <v>135</v>
      </c>
      <c r="AI135" s="1">
        <v>145</v>
      </c>
      <c r="AJ135" s="1">
        <v>140</v>
      </c>
      <c r="AK135" s="1">
        <v>135</v>
      </c>
      <c r="AL135" s="1">
        <v>145</v>
      </c>
      <c r="AM135" s="1">
        <v>130</v>
      </c>
      <c r="AN135" s="1">
        <v>145</v>
      </c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1:60" ht="12.75">
      <c r="A136" s="6" t="s">
        <v>66</v>
      </c>
      <c r="B136" s="4">
        <v>40064</v>
      </c>
      <c r="C136" s="5" t="s">
        <v>38</v>
      </c>
      <c r="D136" s="1" t="s">
        <v>28</v>
      </c>
      <c r="E136" s="1" t="s">
        <v>22</v>
      </c>
      <c r="F136" s="1" t="s">
        <v>39</v>
      </c>
      <c r="G136" s="3">
        <v>5</v>
      </c>
      <c r="H136" s="1" t="s">
        <v>20</v>
      </c>
      <c r="I136" s="8" t="str">
        <f t="shared" si="2"/>
        <v>0</v>
      </c>
      <c r="J136" s="1"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1:60" ht="12.75">
      <c r="A137" s="6" t="s">
        <v>66</v>
      </c>
      <c r="B137" s="4">
        <v>40064</v>
      </c>
      <c r="C137" s="5" t="s">
        <v>38</v>
      </c>
      <c r="D137" s="1" t="s">
        <v>28</v>
      </c>
      <c r="E137" s="1" t="s">
        <v>22</v>
      </c>
      <c r="F137" s="1" t="s">
        <v>39</v>
      </c>
      <c r="G137" s="3">
        <v>6</v>
      </c>
      <c r="H137" s="1" t="s">
        <v>25</v>
      </c>
      <c r="I137" s="8">
        <f t="shared" si="2"/>
        <v>28</v>
      </c>
      <c r="J137" s="1">
        <v>140</v>
      </c>
      <c r="K137" s="1">
        <v>150</v>
      </c>
      <c r="L137" s="1">
        <v>150</v>
      </c>
      <c r="M137" s="1">
        <v>150</v>
      </c>
      <c r="N137" s="1">
        <v>140</v>
      </c>
      <c r="O137" s="1">
        <v>150</v>
      </c>
      <c r="P137" s="1">
        <v>180</v>
      </c>
      <c r="Q137" s="1">
        <v>145</v>
      </c>
      <c r="R137" s="1">
        <v>155</v>
      </c>
      <c r="S137" s="1">
        <v>160</v>
      </c>
      <c r="T137" s="1">
        <v>150</v>
      </c>
      <c r="U137" s="1">
        <v>150</v>
      </c>
      <c r="V137" s="1">
        <v>150</v>
      </c>
      <c r="W137" s="1">
        <v>145</v>
      </c>
      <c r="X137" s="1">
        <v>150</v>
      </c>
      <c r="Y137" s="1">
        <v>150</v>
      </c>
      <c r="Z137" s="1">
        <v>140</v>
      </c>
      <c r="AA137" s="1">
        <v>140</v>
      </c>
      <c r="AB137" s="1">
        <v>160</v>
      </c>
      <c r="AC137" s="1">
        <v>140</v>
      </c>
      <c r="AD137" s="1">
        <v>150</v>
      </c>
      <c r="AE137" s="1">
        <v>145</v>
      </c>
      <c r="AF137" s="1">
        <v>140</v>
      </c>
      <c r="AG137" s="1">
        <v>135</v>
      </c>
      <c r="AH137" s="1">
        <v>140</v>
      </c>
      <c r="AI137" s="1">
        <v>135</v>
      </c>
      <c r="AJ137" s="1">
        <v>145</v>
      </c>
      <c r="AK137" s="1">
        <v>140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1:60" ht="12.75">
      <c r="A138" s="6" t="s">
        <v>66</v>
      </c>
      <c r="B138" s="4">
        <v>40064</v>
      </c>
      <c r="C138" s="5" t="s">
        <v>38</v>
      </c>
      <c r="D138" s="1" t="s">
        <v>28</v>
      </c>
      <c r="E138" s="1" t="s">
        <v>22</v>
      </c>
      <c r="F138" s="1" t="s">
        <v>39</v>
      </c>
      <c r="G138" s="3">
        <v>6</v>
      </c>
      <c r="H138" s="1" t="s">
        <v>26</v>
      </c>
      <c r="I138" s="8">
        <f t="shared" si="2"/>
        <v>31</v>
      </c>
      <c r="J138" s="1">
        <v>175</v>
      </c>
      <c r="K138" s="1">
        <v>200</v>
      </c>
      <c r="L138" s="1">
        <v>180</v>
      </c>
      <c r="M138" s="1">
        <v>180</v>
      </c>
      <c r="N138" s="1">
        <v>155</v>
      </c>
      <c r="O138" s="1">
        <v>155</v>
      </c>
      <c r="P138" s="1">
        <v>170</v>
      </c>
      <c r="Q138" s="1">
        <v>170</v>
      </c>
      <c r="R138" s="1">
        <v>170</v>
      </c>
      <c r="S138" s="1">
        <v>190</v>
      </c>
      <c r="T138" s="1">
        <v>180</v>
      </c>
      <c r="U138" s="1">
        <v>140</v>
      </c>
      <c r="V138" s="1">
        <v>180</v>
      </c>
      <c r="W138" s="1">
        <v>180</v>
      </c>
      <c r="X138" s="1">
        <v>165</v>
      </c>
      <c r="Y138" s="1">
        <v>185</v>
      </c>
      <c r="Z138" s="1">
        <v>190</v>
      </c>
      <c r="AA138" s="1">
        <v>165</v>
      </c>
      <c r="AB138" s="1">
        <v>155</v>
      </c>
      <c r="AC138" s="1">
        <v>180</v>
      </c>
      <c r="AD138" s="1">
        <v>190</v>
      </c>
      <c r="AE138" s="1">
        <v>185</v>
      </c>
      <c r="AF138" s="1">
        <v>185</v>
      </c>
      <c r="AG138" s="1">
        <v>180</v>
      </c>
      <c r="AH138" s="1">
        <v>170</v>
      </c>
      <c r="AI138" s="1">
        <v>155</v>
      </c>
      <c r="AJ138" s="1">
        <v>175</v>
      </c>
      <c r="AK138" s="1">
        <v>165</v>
      </c>
      <c r="AL138" s="1">
        <v>175</v>
      </c>
      <c r="AM138" s="1">
        <v>155</v>
      </c>
      <c r="AN138" s="1">
        <v>145</v>
      </c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1:60" ht="12.75">
      <c r="A139" s="6" t="s">
        <v>66</v>
      </c>
      <c r="B139" s="4">
        <v>40064</v>
      </c>
      <c r="C139" s="5" t="s">
        <v>38</v>
      </c>
      <c r="D139" s="1" t="s">
        <v>28</v>
      </c>
      <c r="E139" s="1" t="s">
        <v>22</v>
      </c>
      <c r="F139" s="1" t="s">
        <v>39</v>
      </c>
      <c r="G139" s="3">
        <v>6</v>
      </c>
      <c r="H139" s="1" t="s">
        <v>20</v>
      </c>
      <c r="I139" s="8" t="str">
        <f t="shared" si="2"/>
        <v>0</v>
      </c>
      <c r="J139" s="1"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1:60" ht="12.75">
      <c r="A140" s="6" t="s">
        <v>66</v>
      </c>
      <c r="B140" s="4">
        <v>40064</v>
      </c>
      <c r="C140" s="5" t="s">
        <v>38</v>
      </c>
      <c r="D140" s="1" t="s">
        <v>28</v>
      </c>
      <c r="E140" s="1" t="s">
        <v>22</v>
      </c>
      <c r="F140" s="1" t="s">
        <v>39</v>
      </c>
      <c r="G140" s="3">
        <v>7</v>
      </c>
      <c r="H140" s="1" t="s">
        <v>25</v>
      </c>
      <c r="I140" s="8">
        <f t="shared" si="2"/>
        <v>40</v>
      </c>
      <c r="J140" s="1">
        <v>140</v>
      </c>
      <c r="K140" s="1">
        <v>155</v>
      </c>
      <c r="L140" s="1">
        <v>150</v>
      </c>
      <c r="M140" s="1">
        <v>150</v>
      </c>
      <c r="N140" s="1">
        <v>190</v>
      </c>
      <c r="O140" s="1">
        <v>155</v>
      </c>
      <c r="P140" s="1">
        <v>190</v>
      </c>
      <c r="Q140" s="1">
        <v>145</v>
      </c>
      <c r="R140" s="1">
        <v>150</v>
      </c>
      <c r="S140" s="1">
        <v>145</v>
      </c>
      <c r="T140" s="1">
        <v>150</v>
      </c>
      <c r="U140" s="1">
        <v>125</v>
      </c>
      <c r="V140" s="1">
        <v>125</v>
      </c>
      <c r="W140" s="1">
        <v>135</v>
      </c>
      <c r="X140" s="1">
        <v>135</v>
      </c>
      <c r="Y140" s="1">
        <v>145</v>
      </c>
      <c r="Z140" s="1">
        <v>145</v>
      </c>
      <c r="AA140" s="1">
        <v>145</v>
      </c>
      <c r="AB140" s="1">
        <v>140</v>
      </c>
      <c r="AC140" s="1">
        <v>155</v>
      </c>
      <c r="AD140" s="1">
        <v>135</v>
      </c>
      <c r="AE140" s="1">
        <v>145</v>
      </c>
      <c r="AF140" s="1">
        <v>135</v>
      </c>
      <c r="AG140" s="1">
        <v>145</v>
      </c>
      <c r="AH140" s="1">
        <v>140</v>
      </c>
      <c r="AI140" s="1">
        <v>140</v>
      </c>
      <c r="AJ140" s="1">
        <v>160</v>
      </c>
      <c r="AK140" s="1">
        <v>135</v>
      </c>
      <c r="AL140" s="1">
        <v>140</v>
      </c>
      <c r="AM140" s="1">
        <v>140</v>
      </c>
      <c r="AN140" s="1">
        <v>155</v>
      </c>
      <c r="AO140" s="1">
        <v>155</v>
      </c>
      <c r="AP140" s="1">
        <v>135</v>
      </c>
      <c r="AQ140" s="1">
        <v>115</v>
      </c>
      <c r="AR140" s="1">
        <v>135</v>
      </c>
      <c r="AS140" s="1">
        <v>140</v>
      </c>
      <c r="AT140" s="1">
        <v>140</v>
      </c>
      <c r="AU140" s="1">
        <v>145</v>
      </c>
      <c r="AV140" s="1">
        <v>120</v>
      </c>
      <c r="AW140" s="1">
        <v>135</v>
      </c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1:60" ht="12.75">
      <c r="A141" s="6" t="s">
        <v>66</v>
      </c>
      <c r="B141" s="4">
        <v>40064</v>
      </c>
      <c r="C141" s="5" t="s">
        <v>38</v>
      </c>
      <c r="D141" s="1" t="s">
        <v>28</v>
      </c>
      <c r="E141" s="1" t="s">
        <v>22</v>
      </c>
      <c r="F141" s="1" t="s">
        <v>39</v>
      </c>
      <c r="G141" s="3">
        <v>7</v>
      </c>
      <c r="H141" s="1" t="s">
        <v>26</v>
      </c>
      <c r="I141" s="8">
        <f t="shared" si="2"/>
        <v>24</v>
      </c>
      <c r="J141" s="1">
        <v>180</v>
      </c>
      <c r="K141" s="1">
        <v>170</v>
      </c>
      <c r="L141" s="1">
        <v>175</v>
      </c>
      <c r="M141" s="1">
        <v>155</v>
      </c>
      <c r="N141" s="1">
        <v>150</v>
      </c>
      <c r="O141" s="1">
        <v>190</v>
      </c>
      <c r="P141" s="1">
        <v>175</v>
      </c>
      <c r="Q141" s="1">
        <v>170</v>
      </c>
      <c r="R141" s="1">
        <v>150</v>
      </c>
      <c r="S141" s="1">
        <v>170</v>
      </c>
      <c r="T141" s="1">
        <v>155</v>
      </c>
      <c r="U141" s="1">
        <v>145</v>
      </c>
      <c r="V141" s="1">
        <v>170</v>
      </c>
      <c r="W141" s="1">
        <v>180</v>
      </c>
      <c r="X141" s="1">
        <v>150</v>
      </c>
      <c r="Y141" s="1">
        <v>165</v>
      </c>
      <c r="Z141" s="1">
        <v>145</v>
      </c>
      <c r="AA141" s="1">
        <v>150</v>
      </c>
      <c r="AB141" s="1">
        <v>160</v>
      </c>
      <c r="AC141" s="1">
        <v>200</v>
      </c>
      <c r="AD141" s="1">
        <v>150</v>
      </c>
      <c r="AE141" s="1">
        <v>185</v>
      </c>
      <c r="AF141" s="1">
        <v>165</v>
      </c>
      <c r="AG141" s="1">
        <v>120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1:60" ht="12.75">
      <c r="A142" s="6" t="s">
        <v>66</v>
      </c>
      <c r="B142" s="4">
        <v>40064</v>
      </c>
      <c r="C142" s="5" t="s">
        <v>38</v>
      </c>
      <c r="D142" s="1" t="s">
        <v>28</v>
      </c>
      <c r="E142" s="1" t="s">
        <v>22</v>
      </c>
      <c r="F142" s="1" t="s">
        <v>39</v>
      </c>
      <c r="G142" s="3">
        <v>7</v>
      </c>
      <c r="H142" s="1" t="s">
        <v>20</v>
      </c>
      <c r="I142" s="8" t="str">
        <f t="shared" si="2"/>
        <v>0</v>
      </c>
      <c r="J142" s="1"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1:60" ht="12.75">
      <c r="A143" s="6" t="s">
        <v>66</v>
      </c>
      <c r="B143" s="4">
        <v>40064</v>
      </c>
      <c r="C143" s="5" t="s">
        <v>38</v>
      </c>
      <c r="D143" s="1" t="s">
        <v>28</v>
      </c>
      <c r="E143" s="1" t="s">
        <v>22</v>
      </c>
      <c r="F143" s="1" t="s">
        <v>39</v>
      </c>
      <c r="G143" s="3">
        <v>8</v>
      </c>
      <c r="H143" s="1" t="s">
        <v>25</v>
      </c>
      <c r="I143" s="8">
        <f t="shared" si="2"/>
        <v>48</v>
      </c>
      <c r="J143" s="1">
        <v>150</v>
      </c>
      <c r="K143" s="1">
        <v>145</v>
      </c>
      <c r="L143" s="1">
        <v>130</v>
      </c>
      <c r="M143" s="1">
        <v>140</v>
      </c>
      <c r="N143" s="1">
        <v>145</v>
      </c>
      <c r="O143" s="1">
        <v>150</v>
      </c>
      <c r="P143" s="1">
        <v>155</v>
      </c>
      <c r="Q143" s="1">
        <v>155</v>
      </c>
      <c r="R143" s="1">
        <v>145</v>
      </c>
      <c r="S143" s="1">
        <v>150</v>
      </c>
      <c r="T143" s="1">
        <v>145</v>
      </c>
      <c r="U143" s="1">
        <v>140</v>
      </c>
      <c r="V143" s="1">
        <v>145</v>
      </c>
      <c r="W143" s="1">
        <v>150</v>
      </c>
      <c r="X143" s="1">
        <v>155</v>
      </c>
      <c r="Y143" s="1">
        <v>140</v>
      </c>
      <c r="Z143" s="1">
        <v>135</v>
      </c>
      <c r="AA143" s="1">
        <v>130</v>
      </c>
      <c r="AB143" s="1">
        <v>145</v>
      </c>
      <c r="AC143" s="1">
        <v>130</v>
      </c>
      <c r="AD143" s="1">
        <v>150</v>
      </c>
      <c r="AE143" s="1">
        <v>130</v>
      </c>
      <c r="AF143" s="1">
        <v>160</v>
      </c>
      <c r="AG143" s="1">
        <v>120</v>
      </c>
      <c r="AH143" s="1">
        <v>135</v>
      </c>
      <c r="AI143" s="1">
        <v>135</v>
      </c>
      <c r="AJ143" s="1">
        <v>155</v>
      </c>
      <c r="AK143" s="1">
        <v>140</v>
      </c>
      <c r="AL143" s="1">
        <v>140</v>
      </c>
      <c r="AM143" s="1">
        <v>140</v>
      </c>
      <c r="AN143" s="1">
        <v>135</v>
      </c>
      <c r="AO143" s="1">
        <v>140</v>
      </c>
      <c r="AP143" s="1">
        <v>135</v>
      </c>
      <c r="AQ143" s="1">
        <v>150</v>
      </c>
      <c r="AR143" s="1">
        <v>135</v>
      </c>
      <c r="AS143" s="1">
        <v>140</v>
      </c>
      <c r="AT143" s="1">
        <v>135</v>
      </c>
      <c r="AU143" s="1">
        <v>140</v>
      </c>
      <c r="AV143" s="1">
        <v>140</v>
      </c>
      <c r="AW143" s="1">
        <v>140</v>
      </c>
      <c r="AX143" s="1">
        <v>140</v>
      </c>
      <c r="AY143" s="1">
        <v>160</v>
      </c>
      <c r="AZ143" s="1">
        <v>145</v>
      </c>
      <c r="BA143" s="1">
        <v>140</v>
      </c>
      <c r="BB143" s="1">
        <v>140</v>
      </c>
      <c r="BC143" s="1">
        <v>145</v>
      </c>
      <c r="BD143" s="1">
        <v>140</v>
      </c>
      <c r="BE143" s="1">
        <v>130</v>
      </c>
      <c r="BF143" s="1"/>
      <c r="BG143" s="1"/>
      <c r="BH143" s="1"/>
    </row>
    <row r="144" spans="1:60" ht="12.75">
      <c r="A144" s="6" t="s">
        <v>66</v>
      </c>
      <c r="B144" s="4">
        <v>40064</v>
      </c>
      <c r="C144" s="5" t="s">
        <v>38</v>
      </c>
      <c r="D144" s="1" t="s">
        <v>28</v>
      </c>
      <c r="E144" s="1" t="s">
        <v>22</v>
      </c>
      <c r="F144" s="1" t="s">
        <v>39</v>
      </c>
      <c r="G144" s="3">
        <v>8</v>
      </c>
      <c r="H144" s="1" t="s">
        <v>26</v>
      </c>
      <c r="I144" s="8">
        <f t="shared" si="2"/>
        <v>20</v>
      </c>
      <c r="J144" s="1">
        <v>165</v>
      </c>
      <c r="K144" s="1">
        <v>140</v>
      </c>
      <c r="L144" s="1">
        <v>140</v>
      </c>
      <c r="M144" s="1">
        <v>170</v>
      </c>
      <c r="N144" s="1">
        <v>175</v>
      </c>
      <c r="O144" s="1">
        <v>175</v>
      </c>
      <c r="P144" s="1">
        <v>195</v>
      </c>
      <c r="Q144" s="1">
        <v>190</v>
      </c>
      <c r="R144" s="1">
        <v>185</v>
      </c>
      <c r="S144" s="1">
        <v>170</v>
      </c>
      <c r="T144" s="1">
        <v>170</v>
      </c>
      <c r="U144" s="1">
        <v>180</v>
      </c>
      <c r="V144" s="1">
        <v>160</v>
      </c>
      <c r="W144" s="1">
        <v>150</v>
      </c>
      <c r="X144" s="1">
        <v>180</v>
      </c>
      <c r="Y144" s="1">
        <v>165</v>
      </c>
      <c r="Z144" s="1">
        <v>160</v>
      </c>
      <c r="AA144" s="1">
        <v>145</v>
      </c>
      <c r="AB144" s="1">
        <v>155</v>
      </c>
      <c r="AC144" s="1">
        <v>145</v>
      </c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1:60" ht="12.75">
      <c r="A145" s="6" t="s">
        <v>66</v>
      </c>
      <c r="B145" s="4">
        <v>40064</v>
      </c>
      <c r="C145" s="5" t="s">
        <v>38</v>
      </c>
      <c r="D145" s="1" t="s">
        <v>28</v>
      </c>
      <c r="E145" s="1" t="s">
        <v>22</v>
      </c>
      <c r="F145" s="1" t="s">
        <v>39</v>
      </c>
      <c r="G145" s="3">
        <v>8</v>
      </c>
      <c r="H145" s="1" t="s">
        <v>20</v>
      </c>
      <c r="I145" s="8" t="str">
        <f t="shared" si="2"/>
        <v>0</v>
      </c>
      <c r="J145" s="1"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1:60" ht="12.75">
      <c r="A146" s="6" t="s">
        <v>66</v>
      </c>
      <c r="B146" s="4">
        <v>40064</v>
      </c>
      <c r="C146" s="5" t="s">
        <v>40</v>
      </c>
      <c r="D146" s="1" t="s">
        <v>28</v>
      </c>
      <c r="E146" s="1" t="s">
        <v>22</v>
      </c>
      <c r="F146" s="1" t="s">
        <v>41</v>
      </c>
      <c r="G146" s="3">
        <v>9</v>
      </c>
      <c r="H146" s="1" t="s">
        <v>25</v>
      </c>
      <c r="I146" s="8">
        <f t="shared" si="2"/>
        <v>5</v>
      </c>
      <c r="J146" s="1">
        <v>160</v>
      </c>
      <c r="K146" s="1">
        <v>145</v>
      </c>
      <c r="L146" s="1">
        <v>140</v>
      </c>
      <c r="M146" s="1">
        <v>145</v>
      </c>
      <c r="N146" s="1">
        <v>145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1:60" ht="12.75">
      <c r="A147" s="6" t="s">
        <v>66</v>
      </c>
      <c r="B147" s="4">
        <v>40064</v>
      </c>
      <c r="C147" s="5" t="s">
        <v>40</v>
      </c>
      <c r="D147" s="1" t="s">
        <v>28</v>
      </c>
      <c r="E147" s="1" t="s">
        <v>22</v>
      </c>
      <c r="F147" s="1" t="s">
        <v>41</v>
      </c>
      <c r="G147" s="3">
        <v>9</v>
      </c>
      <c r="H147" s="1" t="s">
        <v>26</v>
      </c>
      <c r="I147" s="8">
        <f t="shared" si="2"/>
        <v>30</v>
      </c>
      <c r="J147" s="1">
        <v>170</v>
      </c>
      <c r="K147" s="1">
        <v>180</v>
      </c>
      <c r="L147" s="1">
        <v>190</v>
      </c>
      <c r="M147" s="1">
        <v>170</v>
      </c>
      <c r="N147" s="1">
        <v>180</v>
      </c>
      <c r="O147" s="1">
        <v>170</v>
      </c>
      <c r="P147" s="1">
        <v>155</v>
      </c>
      <c r="Q147" s="1">
        <v>200</v>
      </c>
      <c r="R147" s="1">
        <v>180</v>
      </c>
      <c r="S147" s="1">
        <v>165</v>
      </c>
      <c r="T147" s="1">
        <v>195</v>
      </c>
      <c r="U147" s="1">
        <v>165</v>
      </c>
      <c r="V147" s="1">
        <v>180</v>
      </c>
      <c r="W147" s="1">
        <v>165</v>
      </c>
      <c r="X147" s="1">
        <v>175</v>
      </c>
      <c r="Y147" s="1">
        <v>145</v>
      </c>
      <c r="Z147" s="1">
        <v>170</v>
      </c>
      <c r="AA147" s="1">
        <v>175</v>
      </c>
      <c r="AB147" s="1">
        <v>160</v>
      </c>
      <c r="AC147" s="1">
        <v>155</v>
      </c>
      <c r="AD147" s="1">
        <v>160</v>
      </c>
      <c r="AE147" s="1">
        <v>180</v>
      </c>
      <c r="AF147" s="1">
        <v>185</v>
      </c>
      <c r="AG147" s="1">
        <v>175</v>
      </c>
      <c r="AH147" s="1">
        <v>175</v>
      </c>
      <c r="AI147" s="1">
        <v>175</v>
      </c>
      <c r="AJ147" s="1">
        <v>190</v>
      </c>
      <c r="AK147" s="1">
        <v>170</v>
      </c>
      <c r="AL147" s="1">
        <v>180</v>
      </c>
      <c r="AM147" s="1">
        <v>150</v>
      </c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1:60" ht="12.75">
      <c r="A148" s="6" t="s">
        <v>66</v>
      </c>
      <c r="B148" s="4">
        <v>40064</v>
      </c>
      <c r="C148" s="5" t="s">
        <v>40</v>
      </c>
      <c r="D148" s="1" t="s">
        <v>28</v>
      </c>
      <c r="E148" s="1" t="s">
        <v>22</v>
      </c>
      <c r="F148" s="1" t="s">
        <v>41</v>
      </c>
      <c r="G148" s="3">
        <v>9</v>
      </c>
      <c r="H148" s="1" t="s">
        <v>20</v>
      </c>
      <c r="I148" s="8" t="str">
        <f t="shared" si="2"/>
        <v>0</v>
      </c>
      <c r="J148" s="1"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1:60" ht="12.75">
      <c r="A149" s="6" t="s">
        <v>66</v>
      </c>
      <c r="B149" s="4">
        <v>40064</v>
      </c>
      <c r="C149" s="5" t="s">
        <v>40</v>
      </c>
      <c r="D149" s="1" t="s">
        <v>28</v>
      </c>
      <c r="E149" s="1" t="s">
        <v>22</v>
      </c>
      <c r="F149" s="1" t="s">
        <v>41</v>
      </c>
      <c r="G149" s="3">
        <v>10</v>
      </c>
      <c r="H149" s="1" t="s">
        <v>25</v>
      </c>
      <c r="I149" s="8">
        <f t="shared" si="2"/>
        <v>12</v>
      </c>
      <c r="J149" s="1">
        <v>145</v>
      </c>
      <c r="K149" s="1">
        <v>150</v>
      </c>
      <c r="L149" s="1">
        <v>155</v>
      </c>
      <c r="M149" s="1">
        <v>145</v>
      </c>
      <c r="N149" s="1">
        <v>160</v>
      </c>
      <c r="O149" s="1">
        <v>140</v>
      </c>
      <c r="P149" s="1">
        <v>145</v>
      </c>
      <c r="Q149" s="1">
        <v>140</v>
      </c>
      <c r="R149" s="1">
        <v>140</v>
      </c>
      <c r="S149" s="1">
        <v>130</v>
      </c>
      <c r="T149" s="1">
        <v>140</v>
      </c>
      <c r="U149" s="1">
        <v>150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1:60" ht="12.75">
      <c r="A150" s="6" t="s">
        <v>66</v>
      </c>
      <c r="B150" s="4">
        <v>40064</v>
      </c>
      <c r="C150" s="5" t="s">
        <v>40</v>
      </c>
      <c r="D150" s="1" t="s">
        <v>28</v>
      </c>
      <c r="E150" s="1" t="s">
        <v>22</v>
      </c>
      <c r="F150" s="1" t="s">
        <v>41</v>
      </c>
      <c r="G150" s="3">
        <v>10</v>
      </c>
      <c r="H150" s="1" t="s">
        <v>26</v>
      </c>
      <c r="I150" s="8">
        <f t="shared" si="2"/>
        <v>30</v>
      </c>
      <c r="J150" s="1">
        <v>175</v>
      </c>
      <c r="K150" s="1">
        <v>205</v>
      </c>
      <c r="L150" s="1">
        <v>180</v>
      </c>
      <c r="M150" s="1">
        <v>180</v>
      </c>
      <c r="N150" s="1">
        <v>180</v>
      </c>
      <c r="O150" s="1">
        <v>165</v>
      </c>
      <c r="P150" s="1">
        <v>175</v>
      </c>
      <c r="Q150" s="1">
        <v>185</v>
      </c>
      <c r="R150" s="1">
        <v>180</v>
      </c>
      <c r="S150" s="1">
        <v>180</v>
      </c>
      <c r="T150" s="1">
        <v>180</v>
      </c>
      <c r="U150" s="1">
        <v>170</v>
      </c>
      <c r="V150" s="1">
        <v>160</v>
      </c>
      <c r="W150" s="1">
        <v>190</v>
      </c>
      <c r="X150" s="1">
        <v>155</v>
      </c>
      <c r="Y150" s="1">
        <v>170</v>
      </c>
      <c r="Z150" s="1">
        <v>195</v>
      </c>
      <c r="AA150" s="1">
        <v>195</v>
      </c>
      <c r="AB150" s="1">
        <v>145</v>
      </c>
      <c r="AC150" s="1">
        <v>155</v>
      </c>
      <c r="AD150" s="1">
        <v>165</v>
      </c>
      <c r="AE150" s="1">
        <v>160</v>
      </c>
      <c r="AF150" s="1">
        <v>175</v>
      </c>
      <c r="AG150" s="1">
        <v>165</v>
      </c>
      <c r="AH150" s="1">
        <v>160</v>
      </c>
      <c r="AI150" s="1">
        <v>150</v>
      </c>
      <c r="AJ150" s="1">
        <v>155</v>
      </c>
      <c r="AK150" s="1">
        <v>175</v>
      </c>
      <c r="AL150" s="1">
        <v>175</v>
      </c>
      <c r="AM150" s="1">
        <v>160</v>
      </c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1:60" ht="12.75">
      <c r="A151" s="6" t="s">
        <v>66</v>
      </c>
      <c r="B151" s="4">
        <v>40064</v>
      </c>
      <c r="C151" s="5" t="s">
        <v>40</v>
      </c>
      <c r="D151" s="1" t="s">
        <v>28</v>
      </c>
      <c r="E151" s="1" t="s">
        <v>22</v>
      </c>
      <c r="F151" s="1" t="s">
        <v>41</v>
      </c>
      <c r="G151" s="3">
        <v>10</v>
      </c>
      <c r="H151" s="1" t="s">
        <v>20</v>
      </c>
      <c r="I151" s="8" t="str">
        <f t="shared" si="2"/>
        <v>0</v>
      </c>
      <c r="J151" s="1"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1:60" ht="12.75">
      <c r="A152" s="6" t="s">
        <v>66</v>
      </c>
      <c r="B152" s="4">
        <v>40064</v>
      </c>
      <c r="C152" s="5" t="s">
        <v>40</v>
      </c>
      <c r="D152" s="1" t="s">
        <v>28</v>
      </c>
      <c r="E152" s="1" t="s">
        <v>22</v>
      </c>
      <c r="F152" s="1" t="s">
        <v>41</v>
      </c>
      <c r="G152" s="3">
        <v>11</v>
      </c>
      <c r="H152" s="1" t="s">
        <v>25</v>
      </c>
      <c r="I152" s="8">
        <f t="shared" si="2"/>
        <v>33</v>
      </c>
      <c r="J152" s="1">
        <v>155</v>
      </c>
      <c r="K152" s="1">
        <v>125</v>
      </c>
      <c r="L152" s="1">
        <v>120</v>
      </c>
      <c r="M152" s="1">
        <v>135</v>
      </c>
      <c r="N152" s="1">
        <v>135</v>
      </c>
      <c r="O152" s="1">
        <v>140</v>
      </c>
      <c r="P152" s="1">
        <v>140</v>
      </c>
      <c r="Q152" s="1">
        <v>140</v>
      </c>
      <c r="R152" s="1">
        <v>150</v>
      </c>
      <c r="S152" s="1">
        <v>150</v>
      </c>
      <c r="T152" s="1">
        <v>140</v>
      </c>
      <c r="U152" s="1">
        <v>130</v>
      </c>
      <c r="V152" s="1">
        <v>140</v>
      </c>
      <c r="W152" s="1">
        <v>150</v>
      </c>
      <c r="X152" s="1">
        <v>155</v>
      </c>
      <c r="Y152" s="1">
        <v>140</v>
      </c>
      <c r="Z152" s="1">
        <v>135</v>
      </c>
      <c r="AA152" s="1">
        <v>150</v>
      </c>
      <c r="AB152" s="1">
        <v>160</v>
      </c>
      <c r="AC152" s="1">
        <v>150</v>
      </c>
      <c r="AD152" s="1">
        <v>145</v>
      </c>
      <c r="AE152" s="1">
        <v>145</v>
      </c>
      <c r="AF152" s="1">
        <v>150</v>
      </c>
      <c r="AG152" s="1">
        <v>140</v>
      </c>
      <c r="AH152" s="1">
        <v>135</v>
      </c>
      <c r="AI152" s="1">
        <v>150</v>
      </c>
      <c r="AJ152" s="1">
        <v>140</v>
      </c>
      <c r="AK152" s="1">
        <v>150</v>
      </c>
      <c r="AL152" s="1">
        <v>140</v>
      </c>
      <c r="AM152" s="1">
        <v>135</v>
      </c>
      <c r="AN152" s="1">
        <v>140</v>
      </c>
      <c r="AO152" s="1">
        <v>145</v>
      </c>
      <c r="AP152" s="1">
        <v>145</v>
      </c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1:60" ht="12.75">
      <c r="A153" s="6" t="s">
        <v>66</v>
      </c>
      <c r="B153" s="4">
        <v>40064</v>
      </c>
      <c r="C153" s="5" t="s">
        <v>40</v>
      </c>
      <c r="D153" s="1" t="s">
        <v>28</v>
      </c>
      <c r="E153" s="1" t="s">
        <v>22</v>
      </c>
      <c r="F153" s="1" t="s">
        <v>41</v>
      </c>
      <c r="G153" s="3">
        <v>11</v>
      </c>
      <c r="H153" s="1" t="s">
        <v>26</v>
      </c>
      <c r="I153" s="8">
        <f t="shared" si="2"/>
        <v>33</v>
      </c>
      <c r="J153" s="1">
        <v>190</v>
      </c>
      <c r="K153" s="1">
        <v>180</v>
      </c>
      <c r="L153" s="1">
        <v>180</v>
      </c>
      <c r="M153" s="1">
        <v>170</v>
      </c>
      <c r="N153" s="1">
        <v>180</v>
      </c>
      <c r="O153" s="1">
        <v>160</v>
      </c>
      <c r="P153" s="1">
        <v>180</v>
      </c>
      <c r="Q153" s="1">
        <v>175</v>
      </c>
      <c r="R153" s="1">
        <v>160</v>
      </c>
      <c r="S153" s="1">
        <v>180</v>
      </c>
      <c r="T153" s="1">
        <v>160</v>
      </c>
      <c r="U153" s="1">
        <v>165</v>
      </c>
      <c r="V153" s="1">
        <v>165</v>
      </c>
      <c r="W153" s="1">
        <v>165</v>
      </c>
      <c r="X153" s="1">
        <v>175</v>
      </c>
      <c r="Y153" s="1">
        <v>145</v>
      </c>
      <c r="Z153" s="1">
        <v>180</v>
      </c>
      <c r="AA153" s="1">
        <v>170</v>
      </c>
      <c r="AB153" s="1">
        <v>180</v>
      </c>
      <c r="AC153" s="1">
        <v>140</v>
      </c>
      <c r="AD153" s="1">
        <v>170</v>
      </c>
      <c r="AE153" s="1">
        <v>165</v>
      </c>
      <c r="AF153" s="1">
        <v>145</v>
      </c>
      <c r="AG153" s="1">
        <v>175</v>
      </c>
      <c r="AH153" s="1">
        <v>170</v>
      </c>
      <c r="AI153" s="1">
        <v>180</v>
      </c>
      <c r="AJ153" s="1">
        <v>160</v>
      </c>
      <c r="AK153" s="1">
        <v>170</v>
      </c>
      <c r="AL153" s="1">
        <v>160</v>
      </c>
      <c r="AM153" s="1">
        <v>185</v>
      </c>
      <c r="AN153" s="1">
        <v>175</v>
      </c>
      <c r="AO153" s="1">
        <v>160</v>
      </c>
      <c r="AP153" s="1">
        <v>160</v>
      </c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1:60" ht="12.75">
      <c r="A154" s="6" t="s">
        <v>66</v>
      </c>
      <c r="B154" s="4">
        <v>40064</v>
      </c>
      <c r="C154" s="5" t="s">
        <v>40</v>
      </c>
      <c r="D154" s="1" t="s">
        <v>28</v>
      </c>
      <c r="E154" s="1" t="s">
        <v>22</v>
      </c>
      <c r="F154" s="1" t="s">
        <v>41</v>
      </c>
      <c r="G154" s="3">
        <v>11</v>
      </c>
      <c r="H154" s="1" t="s">
        <v>20</v>
      </c>
      <c r="I154" s="8" t="str">
        <f t="shared" si="2"/>
        <v>0</v>
      </c>
      <c r="J154" s="1">
        <v>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1:60" ht="12.75">
      <c r="A155" s="6" t="s">
        <v>66</v>
      </c>
      <c r="B155" s="4">
        <v>40064</v>
      </c>
      <c r="C155" s="5" t="s">
        <v>40</v>
      </c>
      <c r="D155" s="1" t="s">
        <v>28</v>
      </c>
      <c r="E155" s="1" t="s">
        <v>22</v>
      </c>
      <c r="F155" s="1" t="s">
        <v>41</v>
      </c>
      <c r="G155" s="3">
        <v>12</v>
      </c>
      <c r="H155" s="1" t="s">
        <v>25</v>
      </c>
      <c r="I155" s="8">
        <f t="shared" si="2"/>
        <v>10</v>
      </c>
      <c r="J155" s="1">
        <v>140</v>
      </c>
      <c r="K155" s="1">
        <v>160</v>
      </c>
      <c r="L155" s="1">
        <v>140</v>
      </c>
      <c r="M155" s="1">
        <v>140</v>
      </c>
      <c r="N155" s="1">
        <v>155</v>
      </c>
      <c r="O155" s="1">
        <v>140</v>
      </c>
      <c r="P155" s="1">
        <v>140</v>
      </c>
      <c r="Q155" s="1">
        <v>140</v>
      </c>
      <c r="R155" s="1">
        <v>130</v>
      </c>
      <c r="S155" s="1">
        <v>130</v>
      </c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1:60" ht="12.75">
      <c r="A156" s="6" t="s">
        <v>66</v>
      </c>
      <c r="B156" s="4">
        <v>40064</v>
      </c>
      <c r="C156" s="5" t="s">
        <v>40</v>
      </c>
      <c r="D156" s="1" t="s">
        <v>28</v>
      </c>
      <c r="E156" s="1" t="s">
        <v>22</v>
      </c>
      <c r="F156" s="1" t="s">
        <v>41</v>
      </c>
      <c r="G156" s="3">
        <v>12</v>
      </c>
      <c r="H156" s="1" t="s">
        <v>26</v>
      </c>
      <c r="I156" s="8">
        <f t="shared" si="2"/>
        <v>35</v>
      </c>
      <c r="J156" s="1">
        <v>160</v>
      </c>
      <c r="K156" s="1">
        <v>145</v>
      </c>
      <c r="L156" s="1">
        <v>160</v>
      </c>
      <c r="M156" s="1">
        <v>170</v>
      </c>
      <c r="N156" s="1">
        <v>175</v>
      </c>
      <c r="O156" s="1">
        <v>175</v>
      </c>
      <c r="P156" s="1">
        <v>180</v>
      </c>
      <c r="Q156" s="1">
        <v>195</v>
      </c>
      <c r="R156" s="1">
        <v>180</v>
      </c>
      <c r="S156" s="1">
        <v>135</v>
      </c>
      <c r="T156" s="1">
        <v>180</v>
      </c>
      <c r="U156" s="1">
        <v>170</v>
      </c>
      <c r="V156" s="1">
        <v>170</v>
      </c>
      <c r="W156" s="1">
        <v>185</v>
      </c>
      <c r="X156" s="1">
        <v>175</v>
      </c>
      <c r="Y156" s="1">
        <v>165</v>
      </c>
      <c r="Z156" s="1">
        <v>165</v>
      </c>
      <c r="AA156" s="1">
        <v>165</v>
      </c>
      <c r="AB156" s="1">
        <v>165</v>
      </c>
      <c r="AC156" s="1">
        <v>160</v>
      </c>
      <c r="AD156" s="1">
        <v>170</v>
      </c>
      <c r="AE156" s="1">
        <v>155</v>
      </c>
      <c r="AF156" s="1">
        <v>175</v>
      </c>
      <c r="AG156" s="1">
        <v>160</v>
      </c>
      <c r="AH156" s="1">
        <v>165</v>
      </c>
      <c r="AI156" s="1">
        <v>175</v>
      </c>
      <c r="AJ156" s="1">
        <v>170</v>
      </c>
      <c r="AK156" s="1">
        <v>170</v>
      </c>
      <c r="AL156" s="1">
        <v>180</v>
      </c>
      <c r="AM156" s="1">
        <v>170</v>
      </c>
      <c r="AN156" s="1">
        <v>180</v>
      </c>
      <c r="AO156" s="1">
        <v>170</v>
      </c>
      <c r="AP156" s="1">
        <v>160</v>
      </c>
      <c r="AQ156" s="1">
        <v>160</v>
      </c>
      <c r="AR156" s="1">
        <v>175</v>
      </c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1:60" ht="12.75">
      <c r="A157" s="6" t="s">
        <v>66</v>
      </c>
      <c r="B157" s="4">
        <v>40064</v>
      </c>
      <c r="C157" s="5" t="s">
        <v>40</v>
      </c>
      <c r="D157" s="1" t="s">
        <v>28</v>
      </c>
      <c r="E157" s="1" t="s">
        <v>22</v>
      </c>
      <c r="F157" s="1" t="s">
        <v>41</v>
      </c>
      <c r="G157" s="3">
        <v>12</v>
      </c>
      <c r="H157" s="1" t="s">
        <v>20</v>
      </c>
      <c r="I157" s="8" t="str">
        <f t="shared" si="2"/>
        <v>0</v>
      </c>
      <c r="J157" s="1"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1:60" ht="12.75">
      <c r="A158" s="6" t="s">
        <v>66</v>
      </c>
      <c r="B158" s="4">
        <v>40064</v>
      </c>
      <c r="C158" s="5" t="s">
        <v>40</v>
      </c>
      <c r="D158" s="1" t="s">
        <v>28</v>
      </c>
      <c r="E158" s="1" t="s">
        <v>22</v>
      </c>
      <c r="F158" s="1" t="s">
        <v>41</v>
      </c>
      <c r="G158" s="3">
        <v>13</v>
      </c>
      <c r="H158" s="1" t="s">
        <v>25</v>
      </c>
      <c r="I158" s="8">
        <f t="shared" si="2"/>
        <v>12</v>
      </c>
      <c r="J158" s="1">
        <v>165</v>
      </c>
      <c r="K158" s="1">
        <v>150</v>
      </c>
      <c r="L158" s="1">
        <v>145</v>
      </c>
      <c r="M158" s="1">
        <v>130</v>
      </c>
      <c r="N158" s="1">
        <v>140</v>
      </c>
      <c r="O158" s="1">
        <v>140</v>
      </c>
      <c r="P158" s="1">
        <v>130</v>
      </c>
      <c r="Q158" s="1">
        <v>150</v>
      </c>
      <c r="R158" s="1">
        <v>140</v>
      </c>
      <c r="S158" s="1">
        <v>140</v>
      </c>
      <c r="T158" s="1">
        <v>145</v>
      </c>
      <c r="U158" s="1">
        <v>150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1:60" ht="12.75">
      <c r="A159" s="6" t="s">
        <v>66</v>
      </c>
      <c r="B159" s="4">
        <v>40064</v>
      </c>
      <c r="C159" s="5" t="s">
        <v>40</v>
      </c>
      <c r="D159" s="1" t="s">
        <v>28</v>
      </c>
      <c r="E159" s="1" t="s">
        <v>22</v>
      </c>
      <c r="F159" s="1" t="s">
        <v>41</v>
      </c>
      <c r="G159" s="3">
        <v>13</v>
      </c>
      <c r="H159" s="1" t="s">
        <v>26</v>
      </c>
      <c r="I159" s="8">
        <f t="shared" si="2"/>
        <v>25</v>
      </c>
      <c r="J159" s="1">
        <v>185</v>
      </c>
      <c r="K159" s="1">
        <v>180</v>
      </c>
      <c r="L159" s="1">
        <v>175</v>
      </c>
      <c r="M159" s="1">
        <v>170</v>
      </c>
      <c r="N159" s="1">
        <v>175</v>
      </c>
      <c r="O159" s="1">
        <v>185</v>
      </c>
      <c r="P159" s="1">
        <v>160</v>
      </c>
      <c r="Q159" s="1">
        <v>160</v>
      </c>
      <c r="R159" s="1">
        <v>170</v>
      </c>
      <c r="S159" s="1">
        <v>160</v>
      </c>
      <c r="T159" s="1">
        <v>170</v>
      </c>
      <c r="U159" s="1">
        <v>200</v>
      </c>
      <c r="V159" s="1">
        <v>165</v>
      </c>
      <c r="W159" s="1">
        <v>165</v>
      </c>
      <c r="X159" s="1">
        <v>170</v>
      </c>
      <c r="Y159" s="1">
        <v>165</v>
      </c>
      <c r="Z159" s="1">
        <v>185</v>
      </c>
      <c r="AA159" s="1">
        <v>175</v>
      </c>
      <c r="AB159" s="1">
        <v>185</v>
      </c>
      <c r="AC159" s="1">
        <v>155</v>
      </c>
      <c r="AD159" s="1">
        <v>165</v>
      </c>
      <c r="AE159" s="1">
        <v>160</v>
      </c>
      <c r="AF159" s="1">
        <v>150</v>
      </c>
      <c r="AG159" s="1">
        <v>170</v>
      </c>
      <c r="AH159" s="1">
        <v>180</v>
      </c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1:60" ht="12.75">
      <c r="A160" s="6" t="s">
        <v>66</v>
      </c>
      <c r="B160" s="4">
        <v>40064</v>
      </c>
      <c r="C160" s="5" t="s">
        <v>40</v>
      </c>
      <c r="D160" s="1" t="s">
        <v>28</v>
      </c>
      <c r="E160" s="1" t="s">
        <v>22</v>
      </c>
      <c r="F160" s="1" t="s">
        <v>41</v>
      </c>
      <c r="G160" s="3">
        <v>13</v>
      </c>
      <c r="H160" s="1" t="s">
        <v>20</v>
      </c>
      <c r="I160" s="8" t="str">
        <f t="shared" si="2"/>
        <v>0</v>
      </c>
      <c r="J160" s="1">
        <v>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1:60" ht="12.75">
      <c r="A161" s="6" t="s">
        <v>66</v>
      </c>
      <c r="B161" s="4">
        <v>40064</v>
      </c>
      <c r="C161" s="5" t="s">
        <v>40</v>
      </c>
      <c r="D161" s="1" t="s">
        <v>28</v>
      </c>
      <c r="E161" s="1" t="s">
        <v>22</v>
      </c>
      <c r="F161" s="1" t="s">
        <v>41</v>
      </c>
      <c r="G161" s="3">
        <v>14</v>
      </c>
      <c r="H161" s="1" t="s">
        <v>25</v>
      </c>
      <c r="I161" s="8">
        <f t="shared" si="2"/>
        <v>2</v>
      </c>
      <c r="J161" s="1">
        <v>140</v>
      </c>
      <c r="K161" s="1">
        <v>150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1:60" ht="12.75">
      <c r="A162" s="6" t="s">
        <v>66</v>
      </c>
      <c r="B162" s="4">
        <v>40064</v>
      </c>
      <c r="C162" s="5" t="s">
        <v>40</v>
      </c>
      <c r="D162" s="1" t="s">
        <v>28</v>
      </c>
      <c r="E162" s="1" t="s">
        <v>22</v>
      </c>
      <c r="F162" s="1" t="s">
        <v>41</v>
      </c>
      <c r="G162" s="3">
        <v>14</v>
      </c>
      <c r="H162" s="1" t="s">
        <v>26</v>
      </c>
      <c r="I162" s="8">
        <f t="shared" si="2"/>
        <v>22</v>
      </c>
      <c r="J162" s="1">
        <v>180</v>
      </c>
      <c r="K162" s="1">
        <v>175</v>
      </c>
      <c r="L162" s="1">
        <v>180</v>
      </c>
      <c r="M162" s="1">
        <v>165</v>
      </c>
      <c r="N162" s="1">
        <v>190</v>
      </c>
      <c r="O162" s="1">
        <v>195</v>
      </c>
      <c r="P162" s="1">
        <v>170</v>
      </c>
      <c r="Q162" s="1">
        <v>180</v>
      </c>
      <c r="R162" s="1">
        <v>170</v>
      </c>
      <c r="S162" s="1">
        <v>175</v>
      </c>
      <c r="T162" s="1">
        <v>170</v>
      </c>
      <c r="U162" s="1">
        <v>190</v>
      </c>
      <c r="V162" s="1">
        <v>180</v>
      </c>
      <c r="W162" s="1">
        <v>175</v>
      </c>
      <c r="X162" s="1">
        <v>180</v>
      </c>
      <c r="Y162" s="1">
        <v>185</v>
      </c>
      <c r="Z162" s="1">
        <v>170</v>
      </c>
      <c r="AA162" s="1">
        <v>170</v>
      </c>
      <c r="AB162" s="1">
        <v>170</v>
      </c>
      <c r="AC162" s="1">
        <v>165</v>
      </c>
      <c r="AD162" s="1">
        <v>155</v>
      </c>
      <c r="AE162" s="1">
        <v>155</v>
      </c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1:60" ht="12.75">
      <c r="A163" s="6" t="s">
        <v>66</v>
      </c>
      <c r="B163" s="4">
        <v>40064</v>
      </c>
      <c r="C163" s="5" t="s">
        <v>40</v>
      </c>
      <c r="D163" s="1" t="s">
        <v>28</v>
      </c>
      <c r="E163" s="1" t="s">
        <v>22</v>
      </c>
      <c r="F163" s="1" t="s">
        <v>41</v>
      </c>
      <c r="G163" s="3">
        <v>14</v>
      </c>
      <c r="H163" s="1" t="s">
        <v>20</v>
      </c>
      <c r="I163" s="8" t="str">
        <f t="shared" si="2"/>
        <v>0</v>
      </c>
      <c r="J163" s="1"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1:60" ht="12.75">
      <c r="A164" s="6" t="s">
        <v>66</v>
      </c>
      <c r="B164" s="4">
        <v>40064</v>
      </c>
      <c r="C164" s="5" t="s">
        <v>40</v>
      </c>
      <c r="D164" s="1" t="s">
        <v>28</v>
      </c>
      <c r="E164" s="1" t="s">
        <v>22</v>
      </c>
      <c r="F164" s="1" t="s">
        <v>41</v>
      </c>
      <c r="G164" s="3">
        <v>15</v>
      </c>
      <c r="H164" s="1" t="s">
        <v>25</v>
      </c>
      <c r="I164" s="8">
        <f t="shared" si="2"/>
        <v>7</v>
      </c>
      <c r="J164" s="1">
        <v>145</v>
      </c>
      <c r="K164" s="1">
        <v>145</v>
      </c>
      <c r="L164" s="1">
        <v>150</v>
      </c>
      <c r="M164" s="1">
        <v>140</v>
      </c>
      <c r="N164" s="1">
        <v>160</v>
      </c>
      <c r="O164" s="1">
        <v>150</v>
      </c>
      <c r="P164" s="1">
        <v>145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1:60" ht="12.75">
      <c r="A165" s="6" t="s">
        <v>66</v>
      </c>
      <c r="B165" s="4">
        <v>40064</v>
      </c>
      <c r="C165" s="5" t="s">
        <v>40</v>
      </c>
      <c r="D165" s="1" t="s">
        <v>28</v>
      </c>
      <c r="E165" s="1" t="s">
        <v>22</v>
      </c>
      <c r="F165" s="1" t="s">
        <v>41</v>
      </c>
      <c r="G165" s="3">
        <v>15</v>
      </c>
      <c r="H165" s="1" t="s">
        <v>26</v>
      </c>
      <c r="I165" s="8">
        <f t="shared" si="2"/>
        <v>28</v>
      </c>
      <c r="J165" s="1">
        <v>190</v>
      </c>
      <c r="K165" s="1">
        <v>160</v>
      </c>
      <c r="L165" s="1">
        <v>180</v>
      </c>
      <c r="M165" s="1">
        <v>170</v>
      </c>
      <c r="N165" s="1">
        <v>170</v>
      </c>
      <c r="O165" s="1">
        <v>185</v>
      </c>
      <c r="P165" s="1">
        <v>180</v>
      </c>
      <c r="Q165" s="1">
        <v>165</v>
      </c>
      <c r="R165" s="1">
        <v>180</v>
      </c>
      <c r="S165" s="1">
        <v>180</v>
      </c>
      <c r="T165" s="1">
        <v>180</v>
      </c>
      <c r="U165" s="1">
        <v>165</v>
      </c>
      <c r="V165" s="1">
        <v>175</v>
      </c>
      <c r="W165" s="1">
        <v>175</v>
      </c>
      <c r="X165" s="1">
        <v>175</v>
      </c>
      <c r="Y165" s="1">
        <v>160</v>
      </c>
      <c r="Z165" s="1">
        <v>185</v>
      </c>
      <c r="AA165" s="1">
        <v>165</v>
      </c>
      <c r="AB165" s="1">
        <v>170</v>
      </c>
      <c r="AC165" s="1">
        <v>170</v>
      </c>
      <c r="AD165" s="1">
        <v>165</v>
      </c>
      <c r="AE165" s="1">
        <v>160</v>
      </c>
      <c r="AF165" s="1">
        <v>150</v>
      </c>
      <c r="AG165" s="1">
        <v>180</v>
      </c>
      <c r="AH165" s="1">
        <v>180</v>
      </c>
      <c r="AI165" s="1">
        <v>160</v>
      </c>
      <c r="AJ165" s="1">
        <v>160</v>
      </c>
      <c r="AK165" s="1">
        <v>190</v>
      </c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1:60" ht="12.75">
      <c r="A166" s="6" t="s">
        <v>66</v>
      </c>
      <c r="B166" s="4">
        <v>40064</v>
      </c>
      <c r="C166" s="5" t="s">
        <v>40</v>
      </c>
      <c r="D166" s="1" t="s">
        <v>28</v>
      </c>
      <c r="E166" s="1" t="s">
        <v>22</v>
      </c>
      <c r="F166" s="1" t="s">
        <v>41</v>
      </c>
      <c r="G166" s="3">
        <v>15</v>
      </c>
      <c r="H166" s="1" t="s">
        <v>20</v>
      </c>
      <c r="I166" s="8" t="str">
        <f t="shared" si="2"/>
        <v>0</v>
      </c>
      <c r="J166" s="1"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1:60" ht="12.75">
      <c r="A167" s="6" t="s">
        <v>66</v>
      </c>
      <c r="B167" s="4">
        <v>40064</v>
      </c>
      <c r="C167" s="5" t="s">
        <v>40</v>
      </c>
      <c r="D167" s="1" t="s">
        <v>28</v>
      </c>
      <c r="E167" s="1" t="s">
        <v>22</v>
      </c>
      <c r="F167" s="1" t="s">
        <v>41</v>
      </c>
      <c r="G167" s="3">
        <v>16</v>
      </c>
      <c r="H167" s="1" t="s">
        <v>25</v>
      </c>
      <c r="I167" s="8">
        <f t="shared" si="2"/>
        <v>22</v>
      </c>
      <c r="J167" s="1">
        <v>125</v>
      </c>
      <c r="K167" s="1">
        <v>145</v>
      </c>
      <c r="L167" s="1">
        <v>140</v>
      </c>
      <c r="M167" s="1">
        <v>145</v>
      </c>
      <c r="N167" s="1">
        <v>140</v>
      </c>
      <c r="O167" s="1">
        <v>145</v>
      </c>
      <c r="P167" s="1">
        <v>140</v>
      </c>
      <c r="Q167" s="1">
        <v>140</v>
      </c>
      <c r="R167" s="1">
        <v>145</v>
      </c>
      <c r="S167" s="1">
        <v>130</v>
      </c>
      <c r="T167" s="1">
        <v>135</v>
      </c>
      <c r="U167" s="1">
        <v>145</v>
      </c>
      <c r="V167" s="1">
        <v>155</v>
      </c>
      <c r="W167" s="1">
        <v>140</v>
      </c>
      <c r="X167" s="1">
        <v>150</v>
      </c>
      <c r="Y167" s="1">
        <v>150</v>
      </c>
      <c r="Z167" s="1">
        <v>130</v>
      </c>
      <c r="AA167" s="1">
        <v>130</v>
      </c>
      <c r="AB167" s="1">
        <v>150</v>
      </c>
      <c r="AC167" s="1">
        <v>145</v>
      </c>
      <c r="AD167" s="1">
        <v>125</v>
      </c>
      <c r="AE167" s="1">
        <v>130</v>
      </c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1:60" ht="12.75">
      <c r="A168" s="6" t="s">
        <v>66</v>
      </c>
      <c r="B168" s="4">
        <v>40064</v>
      </c>
      <c r="C168" s="5" t="s">
        <v>40</v>
      </c>
      <c r="D168" s="1" t="s">
        <v>28</v>
      </c>
      <c r="E168" s="1" t="s">
        <v>22</v>
      </c>
      <c r="F168" s="1" t="s">
        <v>41</v>
      </c>
      <c r="G168" s="3">
        <v>16</v>
      </c>
      <c r="H168" s="1" t="s">
        <v>26</v>
      </c>
      <c r="I168" s="8">
        <f t="shared" si="2"/>
        <v>30</v>
      </c>
      <c r="J168" s="1">
        <v>180</v>
      </c>
      <c r="K168" s="1">
        <v>170</v>
      </c>
      <c r="L168" s="1">
        <v>190</v>
      </c>
      <c r="M168" s="1">
        <v>160</v>
      </c>
      <c r="N168" s="1">
        <v>145</v>
      </c>
      <c r="O168" s="1">
        <v>175</v>
      </c>
      <c r="P168" s="1">
        <v>155</v>
      </c>
      <c r="Q168" s="1">
        <v>175</v>
      </c>
      <c r="R168" s="1">
        <v>175</v>
      </c>
      <c r="S168" s="1">
        <v>180</v>
      </c>
      <c r="T168" s="1">
        <v>160</v>
      </c>
      <c r="U168" s="1">
        <v>150</v>
      </c>
      <c r="V168" s="1">
        <v>170</v>
      </c>
      <c r="W168" s="1">
        <v>180</v>
      </c>
      <c r="X168" s="1">
        <v>155</v>
      </c>
      <c r="Y168" s="1">
        <v>175</v>
      </c>
      <c r="Z168" s="1">
        <v>145</v>
      </c>
      <c r="AA168" s="1">
        <v>185</v>
      </c>
      <c r="AB168" s="1">
        <v>170</v>
      </c>
      <c r="AC168" s="1">
        <v>170</v>
      </c>
      <c r="AD168" s="1">
        <v>180</v>
      </c>
      <c r="AE168" s="1">
        <v>160</v>
      </c>
      <c r="AF168" s="1">
        <v>175</v>
      </c>
      <c r="AG168" s="1">
        <v>125</v>
      </c>
      <c r="AH168" s="1">
        <v>150</v>
      </c>
      <c r="AI168" s="1">
        <v>180</v>
      </c>
      <c r="AJ168" s="1">
        <v>180</v>
      </c>
      <c r="AK168" s="1">
        <v>155</v>
      </c>
      <c r="AL168" s="1">
        <v>190</v>
      </c>
      <c r="AM168" s="1">
        <v>175</v>
      </c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1:60" ht="12.75">
      <c r="A169" s="6" t="s">
        <v>66</v>
      </c>
      <c r="B169" s="4">
        <v>40064</v>
      </c>
      <c r="C169" s="5" t="s">
        <v>40</v>
      </c>
      <c r="D169" s="1" t="s">
        <v>28</v>
      </c>
      <c r="E169" s="1" t="s">
        <v>22</v>
      </c>
      <c r="F169" s="1" t="s">
        <v>41</v>
      </c>
      <c r="G169" s="3">
        <v>16</v>
      </c>
      <c r="H169" s="1" t="s">
        <v>20</v>
      </c>
      <c r="I169" s="8" t="str">
        <f t="shared" si="2"/>
        <v>0</v>
      </c>
      <c r="J169" s="1">
        <v>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1:60" ht="12.75">
      <c r="A170" s="6" t="s">
        <v>66</v>
      </c>
      <c r="B170" s="4">
        <v>40064</v>
      </c>
      <c r="C170" s="5" t="s">
        <v>40</v>
      </c>
      <c r="D170" s="1" t="s">
        <v>28</v>
      </c>
      <c r="E170" s="1" t="s">
        <v>22</v>
      </c>
      <c r="F170" s="1" t="s">
        <v>41</v>
      </c>
      <c r="G170" s="3">
        <v>17</v>
      </c>
      <c r="H170" s="1" t="s">
        <v>25</v>
      </c>
      <c r="I170" s="8">
        <f t="shared" si="2"/>
        <v>8</v>
      </c>
      <c r="J170" s="1">
        <v>150</v>
      </c>
      <c r="K170" s="1">
        <v>135</v>
      </c>
      <c r="L170" s="1">
        <v>140</v>
      </c>
      <c r="M170" s="1">
        <v>150</v>
      </c>
      <c r="N170" s="1">
        <v>150</v>
      </c>
      <c r="O170" s="1">
        <v>160</v>
      </c>
      <c r="P170" s="1">
        <v>150</v>
      </c>
      <c r="Q170" s="1">
        <v>140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1:60" ht="12.75">
      <c r="A171" s="6" t="s">
        <v>66</v>
      </c>
      <c r="B171" s="4">
        <v>40064</v>
      </c>
      <c r="C171" s="5" t="s">
        <v>40</v>
      </c>
      <c r="D171" s="1" t="s">
        <v>28</v>
      </c>
      <c r="E171" s="1" t="s">
        <v>22</v>
      </c>
      <c r="F171" s="1" t="s">
        <v>41</v>
      </c>
      <c r="G171" s="3">
        <v>17</v>
      </c>
      <c r="H171" s="1" t="s">
        <v>26</v>
      </c>
      <c r="I171" s="8">
        <f t="shared" si="2"/>
        <v>25</v>
      </c>
      <c r="J171" s="1">
        <v>200</v>
      </c>
      <c r="K171" s="1">
        <v>170</v>
      </c>
      <c r="L171" s="1">
        <v>170</v>
      </c>
      <c r="M171" s="1">
        <v>175</v>
      </c>
      <c r="N171" s="1">
        <v>170</v>
      </c>
      <c r="O171" s="1">
        <v>175</v>
      </c>
      <c r="P171" s="1">
        <v>175</v>
      </c>
      <c r="Q171" s="1">
        <v>175</v>
      </c>
      <c r="R171" s="1">
        <v>190</v>
      </c>
      <c r="S171" s="1">
        <v>180</v>
      </c>
      <c r="T171" s="1">
        <v>165</v>
      </c>
      <c r="U171" s="1">
        <v>160</v>
      </c>
      <c r="V171" s="1">
        <v>180</v>
      </c>
      <c r="W171" s="1">
        <v>180</v>
      </c>
      <c r="X171" s="1">
        <v>165</v>
      </c>
      <c r="Y171" s="1">
        <v>130</v>
      </c>
      <c r="Z171" s="1">
        <v>155</v>
      </c>
      <c r="AA171" s="1">
        <v>175</v>
      </c>
      <c r="AB171" s="1">
        <v>170</v>
      </c>
      <c r="AC171" s="1">
        <v>155</v>
      </c>
      <c r="AD171" s="1">
        <v>180</v>
      </c>
      <c r="AE171" s="1">
        <v>175</v>
      </c>
      <c r="AF171" s="1">
        <v>155</v>
      </c>
      <c r="AG171" s="1">
        <v>175</v>
      </c>
      <c r="AH171" s="1">
        <v>140</v>
      </c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1:60" ht="12.75">
      <c r="A172" s="6" t="s">
        <v>66</v>
      </c>
      <c r="B172" s="4">
        <v>40064</v>
      </c>
      <c r="C172" s="5" t="s">
        <v>40</v>
      </c>
      <c r="D172" s="1" t="s">
        <v>28</v>
      </c>
      <c r="E172" s="1" t="s">
        <v>22</v>
      </c>
      <c r="F172" s="1" t="s">
        <v>41</v>
      </c>
      <c r="G172" s="3">
        <v>17</v>
      </c>
      <c r="H172" s="1" t="s">
        <v>20</v>
      </c>
      <c r="I172" s="8" t="str">
        <f t="shared" si="2"/>
        <v>0</v>
      </c>
      <c r="J172" s="1">
        <v>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1:60" ht="12.75">
      <c r="A173" s="6" t="s">
        <v>66</v>
      </c>
      <c r="B173" s="4">
        <v>40064</v>
      </c>
      <c r="C173" s="5" t="s">
        <v>42</v>
      </c>
      <c r="D173" s="1" t="s">
        <v>28</v>
      </c>
      <c r="E173" s="1" t="s">
        <v>22</v>
      </c>
      <c r="F173" s="1" t="s">
        <v>41</v>
      </c>
      <c r="G173" s="3">
        <v>18</v>
      </c>
      <c r="H173" s="1" t="s">
        <v>25</v>
      </c>
      <c r="I173" s="8">
        <f t="shared" si="2"/>
        <v>11</v>
      </c>
      <c r="J173" s="1">
        <v>150</v>
      </c>
      <c r="K173" s="1">
        <v>145</v>
      </c>
      <c r="L173" s="1">
        <v>130</v>
      </c>
      <c r="M173" s="1">
        <v>130</v>
      </c>
      <c r="N173" s="1">
        <v>145</v>
      </c>
      <c r="O173" s="1">
        <v>140</v>
      </c>
      <c r="P173" s="1">
        <v>140</v>
      </c>
      <c r="Q173" s="1">
        <v>140</v>
      </c>
      <c r="R173" s="1">
        <v>140</v>
      </c>
      <c r="S173" s="1">
        <v>130</v>
      </c>
      <c r="T173" s="1">
        <v>135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1:60" ht="12.75">
      <c r="A174" s="6" t="s">
        <v>66</v>
      </c>
      <c r="B174" s="4">
        <v>40064</v>
      </c>
      <c r="C174" s="5" t="s">
        <v>42</v>
      </c>
      <c r="D174" s="1" t="s">
        <v>28</v>
      </c>
      <c r="E174" s="1" t="s">
        <v>22</v>
      </c>
      <c r="F174" s="1" t="s">
        <v>41</v>
      </c>
      <c r="G174" s="3">
        <v>18</v>
      </c>
      <c r="H174" s="1" t="s">
        <v>26</v>
      </c>
      <c r="I174" s="8">
        <f t="shared" si="2"/>
        <v>36</v>
      </c>
      <c r="J174" s="1">
        <v>190</v>
      </c>
      <c r="K174" s="1">
        <v>170</v>
      </c>
      <c r="L174" s="1">
        <v>195</v>
      </c>
      <c r="M174" s="1">
        <v>165</v>
      </c>
      <c r="N174" s="1">
        <v>195</v>
      </c>
      <c r="O174" s="1">
        <v>190</v>
      </c>
      <c r="P174" s="1">
        <v>180</v>
      </c>
      <c r="Q174" s="1">
        <v>170</v>
      </c>
      <c r="R174" s="1">
        <v>180</v>
      </c>
      <c r="S174" s="1">
        <v>185</v>
      </c>
      <c r="T174" s="1">
        <v>175</v>
      </c>
      <c r="U174" s="1">
        <v>165</v>
      </c>
      <c r="V174" s="1">
        <v>170</v>
      </c>
      <c r="W174" s="1">
        <v>195</v>
      </c>
      <c r="X174" s="1">
        <v>180</v>
      </c>
      <c r="Y174" s="1">
        <v>185</v>
      </c>
      <c r="Z174" s="1">
        <v>160</v>
      </c>
      <c r="AA174" s="1">
        <v>170</v>
      </c>
      <c r="AB174" s="1">
        <v>180</v>
      </c>
      <c r="AC174" s="1">
        <v>170</v>
      </c>
      <c r="AD174" s="1">
        <v>145</v>
      </c>
      <c r="AE174" s="1">
        <v>140</v>
      </c>
      <c r="AF174" s="1">
        <v>170</v>
      </c>
      <c r="AG174" s="1">
        <v>170</v>
      </c>
      <c r="AH174" s="1">
        <v>175</v>
      </c>
      <c r="AI174" s="1">
        <v>170</v>
      </c>
      <c r="AJ174" s="1">
        <v>170</v>
      </c>
      <c r="AK174" s="1">
        <v>170</v>
      </c>
      <c r="AL174" s="1">
        <v>160</v>
      </c>
      <c r="AM174" s="1">
        <v>170</v>
      </c>
      <c r="AN174" s="1">
        <v>155</v>
      </c>
      <c r="AO174" s="1">
        <v>150</v>
      </c>
      <c r="AP174" s="1">
        <v>150</v>
      </c>
      <c r="AQ174" s="1">
        <v>160</v>
      </c>
      <c r="AR174" s="1">
        <v>170</v>
      </c>
      <c r="AS174" s="1">
        <v>170</v>
      </c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1:60" ht="12.75">
      <c r="A175" s="6" t="s">
        <v>66</v>
      </c>
      <c r="B175" s="4">
        <v>40064</v>
      </c>
      <c r="C175" s="5" t="s">
        <v>42</v>
      </c>
      <c r="D175" s="1" t="s">
        <v>28</v>
      </c>
      <c r="E175" s="1" t="s">
        <v>22</v>
      </c>
      <c r="F175" s="1" t="s">
        <v>41</v>
      </c>
      <c r="G175" s="3">
        <v>18</v>
      </c>
      <c r="H175" s="1" t="s">
        <v>20</v>
      </c>
      <c r="I175" s="8" t="str">
        <f t="shared" si="2"/>
        <v>0</v>
      </c>
      <c r="J175" s="1"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1:60" ht="12.75">
      <c r="A176" s="6" t="s">
        <v>66</v>
      </c>
      <c r="B176" s="4">
        <v>40064</v>
      </c>
      <c r="C176" s="5" t="s">
        <v>42</v>
      </c>
      <c r="D176" s="1" t="s">
        <v>28</v>
      </c>
      <c r="E176" s="1" t="s">
        <v>22</v>
      </c>
      <c r="F176" s="1" t="s">
        <v>41</v>
      </c>
      <c r="G176" s="3">
        <v>19</v>
      </c>
      <c r="H176" s="1" t="s">
        <v>25</v>
      </c>
      <c r="I176" s="8">
        <f t="shared" si="2"/>
        <v>26</v>
      </c>
      <c r="J176" s="1">
        <v>150</v>
      </c>
      <c r="K176" s="1">
        <v>140</v>
      </c>
      <c r="L176" s="1">
        <v>150</v>
      </c>
      <c r="M176" s="1">
        <v>135</v>
      </c>
      <c r="N176" s="1">
        <v>135</v>
      </c>
      <c r="O176" s="1">
        <v>135</v>
      </c>
      <c r="P176" s="1">
        <v>135</v>
      </c>
      <c r="Q176" s="1">
        <v>150</v>
      </c>
      <c r="R176" s="1">
        <v>150</v>
      </c>
      <c r="S176" s="1">
        <v>130</v>
      </c>
      <c r="T176" s="1">
        <v>135</v>
      </c>
      <c r="U176" s="1">
        <v>130</v>
      </c>
      <c r="V176" s="1">
        <v>140</v>
      </c>
      <c r="W176" s="1">
        <v>145</v>
      </c>
      <c r="X176" s="1">
        <v>140</v>
      </c>
      <c r="Y176" s="1">
        <v>145</v>
      </c>
      <c r="Z176" s="1">
        <v>155</v>
      </c>
      <c r="AA176" s="1">
        <v>130</v>
      </c>
      <c r="AB176" s="1">
        <v>140</v>
      </c>
      <c r="AC176" s="1">
        <v>130</v>
      </c>
      <c r="AD176" s="1">
        <v>150</v>
      </c>
      <c r="AE176" s="1">
        <v>140</v>
      </c>
      <c r="AF176" s="1">
        <v>155</v>
      </c>
      <c r="AG176" s="1">
        <v>155</v>
      </c>
      <c r="AH176" s="1">
        <v>140</v>
      </c>
      <c r="AI176" s="1">
        <v>145</v>
      </c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1:60" ht="12.75">
      <c r="A177" s="6" t="s">
        <v>66</v>
      </c>
      <c r="B177" s="4">
        <v>40064</v>
      </c>
      <c r="C177" s="5" t="s">
        <v>42</v>
      </c>
      <c r="D177" s="1" t="s">
        <v>28</v>
      </c>
      <c r="E177" s="1" t="s">
        <v>22</v>
      </c>
      <c r="F177" s="1" t="s">
        <v>41</v>
      </c>
      <c r="G177" s="3">
        <v>19</v>
      </c>
      <c r="H177" s="1" t="s">
        <v>26</v>
      </c>
      <c r="I177" s="8">
        <f t="shared" si="2"/>
        <v>27</v>
      </c>
      <c r="J177" s="1">
        <v>175</v>
      </c>
      <c r="K177" s="1">
        <v>155</v>
      </c>
      <c r="L177" s="1">
        <v>180</v>
      </c>
      <c r="M177" s="1">
        <v>180</v>
      </c>
      <c r="N177" s="1">
        <v>165</v>
      </c>
      <c r="O177" s="1">
        <v>165</v>
      </c>
      <c r="P177" s="1">
        <v>190</v>
      </c>
      <c r="Q177" s="1">
        <v>160</v>
      </c>
      <c r="R177" s="1">
        <v>160</v>
      </c>
      <c r="S177" s="1">
        <v>160</v>
      </c>
      <c r="T177" s="1">
        <v>160</v>
      </c>
      <c r="U177" s="1">
        <v>155</v>
      </c>
      <c r="V177" s="1">
        <v>150</v>
      </c>
      <c r="W177" s="1">
        <v>155</v>
      </c>
      <c r="X177" s="1">
        <v>180</v>
      </c>
      <c r="Y177" s="1">
        <v>175</v>
      </c>
      <c r="Z177" s="1">
        <v>170</v>
      </c>
      <c r="AA177" s="1">
        <v>170</v>
      </c>
      <c r="AB177" s="1">
        <v>165</v>
      </c>
      <c r="AC177" s="1">
        <v>165</v>
      </c>
      <c r="AD177" s="1">
        <v>150</v>
      </c>
      <c r="AE177" s="1">
        <v>155</v>
      </c>
      <c r="AF177" s="1">
        <v>190</v>
      </c>
      <c r="AG177" s="1">
        <v>170</v>
      </c>
      <c r="AH177" s="1">
        <v>165</v>
      </c>
      <c r="AI177" s="1">
        <v>175</v>
      </c>
      <c r="AJ177" s="1">
        <v>190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1:60" ht="12.75">
      <c r="A178" s="6" t="s">
        <v>66</v>
      </c>
      <c r="B178" s="4">
        <v>40064</v>
      </c>
      <c r="C178" s="5" t="s">
        <v>42</v>
      </c>
      <c r="D178" s="1" t="s">
        <v>28</v>
      </c>
      <c r="E178" s="1" t="s">
        <v>22</v>
      </c>
      <c r="F178" s="1" t="s">
        <v>41</v>
      </c>
      <c r="G178" s="3">
        <v>19</v>
      </c>
      <c r="H178" s="1" t="s">
        <v>20</v>
      </c>
      <c r="I178" s="8" t="str">
        <f t="shared" si="2"/>
        <v>0</v>
      </c>
      <c r="J178" s="1"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1:60" ht="12.75">
      <c r="A179" s="6" t="s">
        <v>66</v>
      </c>
      <c r="B179" s="4">
        <v>40064</v>
      </c>
      <c r="C179" s="5" t="s">
        <v>42</v>
      </c>
      <c r="D179" s="1" t="s">
        <v>28</v>
      </c>
      <c r="E179" s="1" t="s">
        <v>22</v>
      </c>
      <c r="F179" s="1" t="s">
        <v>41</v>
      </c>
      <c r="G179" s="3">
        <v>20</v>
      </c>
      <c r="H179" s="1" t="s">
        <v>25</v>
      </c>
      <c r="I179" s="8">
        <f t="shared" si="2"/>
        <v>1</v>
      </c>
      <c r="J179" s="1">
        <v>145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1:60" ht="12.75">
      <c r="A180" s="6" t="s">
        <v>66</v>
      </c>
      <c r="B180" s="4">
        <v>40064</v>
      </c>
      <c r="C180" s="5" t="s">
        <v>42</v>
      </c>
      <c r="D180" s="1" t="s">
        <v>28</v>
      </c>
      <c r="E180" s="1" t="s">
        <v>22</v>
      </c>
      <c r="F180" s="1" t="s">
        <v>41</v>
      </c>
      <c r="G180" s="3">
        <v>20</v>
      </c>
      <c r="H180" s="1" t="s">
        <v>26</v>
      </c>
      <c r="I180" s="8">
        <f t="shared" si="2"/>
        <v>32</v>
      </c>
      <c r="J180" s="1">
        <v>180</v>
      </c>
      <c r="K180" s="1">
        <v>175</v>
      </c>
      <c r="L180" s="1">
        <v>180</v>
      </c>
      <c r="M180" s="1">
        <v>160</v>
      </c>
      <c r="N180" s="1">
        <v>180</v>
      </c>
      <c r="O180" s="1">
        <v>180</v>
      </c>
      <c r="P180" s="1">
        <v>170</v>
      </c>
      <c r="Q180" s="1">
        <v>170</v>
      </c>
      <c r="R180" s="1">
        <v>175</v>
      </c>
      <c r="S180" s="1">
        <v>175</v>
      </c>
      <c r="T180" s="1">
        <v>175</v>
      </c>
      <c r="U180" s="1">
        <v>180</v>
      </c>
      <c r="V180" s="1">
        <v>175</v>
      </c>
      <c r="W180" s="1">
        <v>160</v>
      </c>
      <c r="X180" s="1">
        <v>170</v>
      </c>
      <c r="Y180" s="1">
        <v>150</v>
      </c>
      <c r="Z180" s="1">
        <v>150</v>
      </c>
      <c r="AA180" s="1">
        <v>165</v>
      </c>
      <c r="AB180" s="1">
        <v>140</v>
      </c>
      <c r="AC180" s="1">
        <v>180</v>
      </c>
      <c r="AD180" s="1">
        <v>165</v>
      </c>
      <c r="AE180" s="1">
        <v>190</v>
      </c>
      <c r="AF180" s="1">
        <v>175</v>
      </c>
      <c r="AG180" s="1">
        <v>170</v>
      </c>
      <c r="AH180" s="1">
        <v>160</v>
      </c>
      <c r="AI180" s="1">
        <v>170</v>
      </c>
      <c r="AJ180" s="1">
        <v>180</v>
      </c>
      <c r="AK180" s="1">
        <v>170</v>
      </c>
      <c r="AL180" s="1">
        <v>160</v>
      </c>
      <c r="AM180" s="1">
        <v>155</v>
      </c>
      <c r="AN180" s="1">
        <v>140</v>
      </c>
      <c r="AO180" s="1">
        <v>160</v>
      </c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1:60" ht="12.75">
      <c r="A181" s="6" t="s">
        <v>66</v>
      </c>
      <c r="B181" s="4">
        <v>40064</v>
      </c>
      <c r="C181" s="5" t="s">
        <v>42</v>
      </c>
      <c r="D181" s="1" t="s">
        <v>28</v>
      </c>
      <c r="E181" s="1" t="s">
        <v>22</v>
      </c>
      <c r="F181" s="1" t="s">
        <v>41</v>
      </c>
      <c r="G181" s="3">
        <v>20</v>
      </c>
      <c r="H181" s="1" t="s">
        <v>20</v>
      </c>
      <c r="I181" s="8" t="str">
        <f t="shared" si="2"/>
        <v>0</v>
      </c>
      <c r="J181" s="1">
        <v>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1:60" ht="12.75">
      <c r="A182" s="6" t="s">
        <v>66</v>
      </c>
      <c r="B182" s="4">
        <v>40064</v>
      </c>
      <c r="C182" s="5" t="s">
        <v>43</v>
      </c>
      <c r="D182" s="1" t="s">
        <v>28</v>
      </c>
      <c r="E182" s="1" t="s">
        <v>34</v>
      </c>
      <c r="F182" s="1" t="s">
        <v>46</v>
      </c>
      <c r="G182" s="3">
        <v>1</v>
      </c>
      <c r="H182" s="1" t="s">
        <v>25</v>
      </c>
      <c r="I182" s="8">
        <f t="shared" si="2"/>
        <v>1</v>
      </c>
      <c r="J182" s="1">
        <v>155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1:60" ht="12.75">
      <c r="A183" s="6" t="s">
        <v>66</v>
      </c>
      <c r="B183" s="4">
        <v>40064</v>
      </c>
      <c r="C183" s="5" t="s">
        <v>43</v>
      </c>
      <c r="D183" s="1" t="s">
        <v>28</v>
      </c>
      <c r="E183" s="1" t="s">
        <v>34</v>
      </c>
      <c r="F183" s="1" t="s">
        <v>46</v>
      </c>
      <c r="G183" s="3">
        <v>1</v>
      </c>
      <c r="H183" s="1" t="s">
        <v>26</v>
      </c>
      <c r="I183" s="8">
        <f t="shared" si="2"/>
        <v>25</v>
      </c>
      <c r="J183" s="1">
        <v>190</v>
      </c>
      <c r="K183" s="1">
        <v>175</v>
      </c>
      <c r="L183" s="1">
        <v>170</v>
      </c>
      <c r="M183" s="1">
        <v>165</v>
      </c>
      <c r="N183" s="1">
        <v>155</v>
      </c>
      <c r="O183" s="1">
        <v>160</v>
      </c>
      <c r="P183" s="1">
        <v>190</v>
      </c>
      <c r="Q183" s="1">
        <v>170</v>
      </c>
      <c r="R183" s="1">
        <v>170</v>
      </c>
      <c r="S183" s="1">
        <v>175</v>
      </c>
      <c r="T183" s="1">
        <v>170</v>
      </c>
      <c r="U183" s="1">
        <v>160</v>
      </c>
      <c r="V183" s="1">
        <v>175</v>
      </c>
      <c r="W183" s="1">
        <v>180</v>
      </c>
      <c r="X183" s="1">
        <v>185</v>
      </c>
      <c r="Y183" s="1">
        <v>165</v>
      </c>
      <c r="Z183" s="1">
        <v>170</v>
      </c>
      <c r="AA183" s="1">
        <v>170</v>
      </c>
      <c r="AB183" s="1">
        <v>160</v>
      </c>
      <c r="AC183" s="1">
        <v>180</v>
      </c>
      <c r="AD183" s="1">
        <v>170</v>
      </c>
      <c r="AE183" s="1">
        <v>170</v>
      </c>
      <c r="AF183" s="1">
        <v>190</v>
      </c>
      <c r="AG183" s="1">
        <v>170</v>
      </c>
      <c r="AH183" s="1">
        <v>160</v>
      </c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1:60" ht="12.75">
      <c r="A184" s="6" t="s">
        <v>66</v>
      </c>
      <c r="B184" s="4">
        <v>40064</v>
      </c>
      <c r="C184" s="5" t="s">
        <v>43</v>
      </c>
      <c r="D184" s="1" t="s">
        <v>28</v>
      </c>
      <c r="E184" s="1" t="s">
        <v>34</v>
      </c>
      <c r="F184" s="1" t="s">
        <v>46</v>
      </c>
      <c r="G184" s="3">
        <v>1</v>
      </c>
      <c r="H184" s="1" t="s">
        <v>20</v>
      </c>
      <c r="I184" s="8" t="str">
        <f t="shared" si="2"/>
        <v>0</v>
      </c>
      <c r="J184" s="1"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1:60" ht="12.75">
      <c r="A185" s="6" t="s">
        <v>66</v>
      </c>
      <c r="B185" s="4">
        <v>40064</v>
      </c>
      <c r="C185" s="5" t="s">
        <v>43</v>
      </c>
      <c r="D185" s="1" t="s">
        <v>28</v>
      </c>
      <c r="E185" s="1" t="s">
        <v>34</v>
      </c>
      <c r="F185" s="1" t="s">
        <v>46</v>
      </c>
      <c r="G185" s="3">
        <v>2</v>
      </c>
      <c r="H185" s="1" t="s">
        <v>25</v>
      </c>
      <c r="I185" s="8">
        <f t="shared" si="2"/>
        <v>8</v>
      </c>
      <c r="J185" s="1">
        <v>170</v>
      </c>
      <c r="K185" s="1">
        <v>155</v>
      </c>
      <c r="L185" s="1">
        <v>165</v>
      </c>
      <c r="M185" s="1">
        <v>130</v>
      </c>
      <c r="N185" s="1">
        <v>150</v>
      </c>
      <c r="O185" s="1">
        <v>150</v>
      </c>
      <c r="P185" s="1">
        <v>135</v>
      </c>
      <c r="Q185" s="1">
        <v>140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1:60" ht="12.75">
      <c r="A186" s="6" t="s">
        <v>66</v>
      </c>
      <c r="B186" s="4">
        <v>40064</v>
      </c>
      <c r="C186" s="5" t="s">
        <v>43</v>
      </c>
      <c r="D186" s="1" t="s">
        <v>28</v>
      </c>
      <c r="E186" s="1" t="s">
        <v>34</v>
      </c>
      <c r="F186" s="1" t="s">
        <v>46</v>
      </c>
      <c r="G186" s="3">
        <v>2</v>
      </c>
      <c r="H186" s="1" t="s">
        <v>26</v>
      </c>
      <c r="I186" s="8">
        <f t="shared" si="2"/>
        <v>16</v>
      </c>
      <c r="J186" s="1">
        <v>180</v>
      </c>
      <c r="K186" s="1">
        <v>180</v>
      </c>
      <c r="L186" s="1">
        <v>190</v>
      </c>
      <c r="M186" s="1">
        <v>160</v>
      </c>
      <c r="N186" s="1">
        <v>170</v>
      </c>
      <c r="O186" s="1">
        <v>185</v>
      </c>
      <c r="P186" s="1">
        <v>170</v>
      </c>
      <c r="Q186" s="1">
        <v>180</v>
      </c>
      <c r="R186" s="1">
        <v>175</v>
      </c>
      <c r="S186" s="1">
        <v>170</v>
      </c>
      <c r="T186" s="1">
        <v>170</v>
      </c>
      <c r="U186" s="1">
        <v>160</v>
      </c>
      <c r="V186" s="1">
        <v>160</v>
      </c>
      <c r="W186" s="1">
        <v>170</v>
      </c>
      <c r="X186" s="1">
        <v>150</v>
      </c>
      <c r="Y186" s="1">
        <v>160</v>
      </c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1:60" ht="12.75">
      <c r="A187" s="6" t="s">
        <v>66</v>
      </c>
      <c r="B187" s="4">
        <v>40064</v>
      </c>
      <c r="C187" s="5" t="s">
        <v>43</v>
      </c>
      <c r="D187" s="1" t="s">
        <v>28</v>
      </c>
      <c r="E187" s="1" t="s">
        <v>34</v>
      </c>
      <c r="F187" s="1" t="s">
        <v>46</v>
      </c>
      <c r="G187" s="3">
        <v>2</v>
      </c>
      <c r="H187" s="1" t="s">
        <v>20</v>
      </c>
      <c r="I187" s="8" t="str">
        <f t="shared" si="2"/>
        <v>0</v>
      </c>
      <c r="J187" s="1"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1:60" ht="12.75">
      <c r="A188" s="6" t="s">
        <v>66</v>
      </c>
      <c r="B188" s="4">
        <v>40064</v>
      </c>
      <c r="C188" s="5" t="s">
        <v>43</v>
      </c>
      <c r="D188" s="1" t="s">
        <v>28</v>
      </c>
      <c r="E188" s="1" t="s">
        <v>34</v>
      </c>
      <c r="F188" s="1" t="s">
        <v>46</v>
      </c>
      <c r="G188" s="3">
        <v>3</v>
      </c>
      <c r="H188" s="1" t="s">
        <v>25</v>
      </c>
      <c r="I188" s="8">
        <f t="shared" si="2"/>
        <v>4</v>
      </c>
      <c r="J188" s="1">
        <v>150</v>
      </c>
      <c r="K188" s="1">
        <v>140</v>
      </c>
      <c r="L188" s="1">
        <v>145</v>
      </c>
      <c r="M188" s="1">
        <v>145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1:60" ht="12.75">
      <c r="A189" s="6" t="s">
        <v>66</v>
      </c>
      <c r="B189" s="4">
        <v>40064</v>
      </c>
      <c r="C189" s="5" t="s">
        <v>43</v>
      </c>
      <c r="D189" s="1" t="s">
        <v>28</v>
      </c>
      <c r="E189" s="1" t="s">
        <v>34</v>
      </c>
      <c r="F189" s="1" t="s">
        <v>46</v>
      </c>
      <c r="G189" s="3">
        <v>3</v>
      </c>
      <c r="H189" s="1" t="s">
        <v>26</v>
      </c>
      <c r="I189" s="8">
        <f t="shared" si="2"/>
        <v>28</v>
      </c>
      <c r="J189" s="1">
        <v>180</v>
      </c>
      <c r="K189" s="1">
        <v>190</v>
      </c>
      <c r="L189" s="1">
        <v>160</v>
      </c>
      <c r="M189" s="1">
        <v>175</v>
      </c>
      <c r="N189" s="1">
        <v>170</v>
      </c>
      <c r="O189" s="1">
        <v>170</v>
      </c>
      <c r="P189" s="1">
        <v>170</v>
      </c>
      <c r="Q189" s="1">
        <v>175</v>
      </c>
      <c r="R189" s="1">
        <v>160</v>
      </c>
      <c r="S189" s="1">
        <v>160</v>
      </c>
      <c r="T189" s="1">
        <v>170</v>
      </c>
      <c r="U189" s="1">
        <v>175</v>
      </c>
      <c r="V189" s="1">
        <v>155</v>
      </c>
      <c r="W189" s="1">
        <v>170</v>
      </c>
      <c r="X189" s="1">
        <v>160</v>
      </c>
      <c r="Y189" s="1">
        <v>155</v>
      </c>
      <c r="Z189" s="1">
        <v>170</v>
      </c>
      <c r="AA189" s="1">
        <v>170</v>
      </c>
      <c r="AB189" s="1">
        <v>175</v>
      </c>
      <c r="AC189" s="1">
        <v>170</v>
      </c>
      <c r="AD189" s="1">
        <v>170</v>
      </c>
      <c r="AE189" s="1">
        <v>175</v>
      </c>
      <c r="AF189" s="1">
        <v>180</v>
      </c>
      <c r="AG189" s="1">
        <v>175</v>
      </c>
      <c r="AH189" s="1">
        <v>155</v>
      </c>
      <c r="AI189" s="1">
        <v>170</v>
      </c>
      <c r="AJ189" s="1">
        <v>150</v>
      </c>
      <c r="AK189" s="1">
        <v>150</v>
      </c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1:60" ht="12.75">
      <c r="A190" s="6" t="s">
        <v>66</v>
      </c>
      <c r="B190" s="4">
        <v>40064</v>
      </c>
      <c r="C190" s="5" t="s">
        <v>43</v>
      </c>
      <c r="D190" s="1" t="s">
        <v>28</v>
      </c>
      <c r="E190" s="1" t="s">
        <v>34</v>
      </c>
      <c r="F190" s="1" t="s">
        <v>46</v>
      </c>
      <c r="G190" s="3">
        <v>3</v>
      </c>
      <c r="H190" s="1" t="s">
        <v>20</v>
      </c>
      <c r="I190" s="8" t="str">
        <f t="shared" si="2"/>
        <v>0</v>
      </c>
      <c r="J190" s="1"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1:60" ht="12.75">
      <c r="A191" s="6" t="s">
        <v>66</v>
      </c>
      <c r="B191" s="4">
        <v>40064</v>
      </c>
      <c r="C191" s="5" t="s">
        <v>43</v>
      </c>
      <c r="D191" s="1" t="s">
        <v>28</v>
      </c>
      <c r="E191" s="1" t="s">
        <v>34</v>
      </c>
      <c r="F191" s="1" t="s">
        <v>46</v>
      </c>
      <c r="G191" s="3">
        <v>4</v>
      </c>
      <c r="H191" s="1" t="s">
        <v>25</v>
      </c>
      <c r="I191" s="8">
        <f t="shared" si="2"/>
        <v>2</v>
      </c>
      <c r="J191" s="1">
        <v>160</v>
      </c>
      <c r="K191" s="1">
        <v>155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1:60" ht="12.75">
      <c r="A192" s="6" t="s">
        <v>66</v>
      </c>
      <c r="B192" s="4">
        <v>40064</v>
      </c>
      <c r="C192" s="5" t="s">
        <v>43</v>
      </c>
      <c r="D192" s="1" t="s">
        <v>28</v>
      </c>
      <c r="E192" s="1" t="s">
        <v>34</v>
      </c>
      <c r="F192" s="1" t="s">
        <v>46</v>
      </c>
      <c r="G192" s="3">
        <v>4</v>
      </c>
      <c r="H192" s="1" t="s">
        <v>26</v>
      </c>
      <c r="I192" s="8">
        <f t="shared" si="2"/>
        <v>27</v>
      </c>
      <c r="J192" s="1">
        <v>180</v>
      </c>
      <c r="K192" s="1">
        <v>180</v>
      </c>
      <c r="L192" s="1">
        <v>190</v>
      </c>
      <c r="M192" s="1">
        <v>165</v>
      </c>
      <c r="N192" s="1">
        <v>170</v>
      </c>
      <c r="O192" s="1">
        <v>160</v>
      </c>
      <c r="P192" s="1">
        <v>160</v>
      </c>
      <c r="Q192" s="1">
        <v>175</v>
      </c>
      <c r="R192" s="1">
        <v>190</v>
      </c>
      <c r="S192" s="1">
        <v>180</v>
      </c>
      <c r="T192" s="1">
        <v>180</v>
      </c>
      <c r="U192" s="1">
        <v>180</v>
      </c>
      <c r="V192" s="1">
        <v>175</v>
      </c>
      <c r="W192" s="1">
        <v>175</v>
      </c>
      <c r="X192" s="1">
        <v>180</v>
      </c>
      <c r="Y192" s="1">
        <v>175</v>
      </c>
      <c r="Z192" s="1">
        <v>190</v>
      </c>
      <c r="AA192" s="1">
        <v>185</v>
      </c>
      <c r="AB192" s="1">
        <v>165</v>
      </c>
      <c r="AC192" s="1">
        <v>175</v>
      </c>
      <c r="AD192" s="1">
        <v>170</v>
      </c>
      <c r="AE192" s="1">
        <v>170</v>
      </c>
      <c r="AF192" s="1">
        <v>170</v>
      </c>
      <c r="AG192" s="1">
        <v>185</v>
      </c>
      <c r="AH192" s="1">
        <v>185</v>
      </c>
      <c r="AI192" s="1">
        <v>185</v>
      </c>
      <c r="AJ192" s="1">
        <v>185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1:60" ht="12.75">
      <c r="A193" s="6" t="s">
        <v>66</v>
      </c>
      <c r="B193" s="4">
        <v>40064</v>
      </c>
      <c r="C193" s="5" t="s">
        <v>43</v>
      </c>
      <c r="D193" s="1" t="s">
        <v>28</v>
      </c>
      <c r="E193" s="1" t="s">
        <v>34</v>
      </c>
      <c r="F193" s="1" t="s">
        <v>46</v>
      </c>
      <c r="G193" s="3">
        <v>4</v>
      </c>
      <c r="H193" s="1" t="s">
        <v>20</v>
      </c>
      <c r="I193" s="8" t="str">
        <f t="shared" si="2"/>
        <v>0</v>
      </c>
      <c r="J193" s="1">
        <v>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1:60" ht="12.75">
      <c r="A194" s="6" t="s">
        <v>66</v>
      </c>
      <c r="B194" s="4">
        <v>40064</v>
      </c>
      <c r="C194" s="5" t="s">
        <v>43</v>
      </c>
      <c r="D194" s="1" t="s">
        <v>28</v>
      </c>
      <c r="E194" s="1" t="s">
        <v>34</v>
      </c>
      <c r="F194" s="1" t="s">
        <v>46</v>
      </c>
      <c r="G194" s="3">
        <v>5</v>
      </c>
      <c r="H194" s="1" t="s">
        <v>25</v>
      </c>
      <c r="I194" s="8">
        <f t="shared" si="2"/>
        <v>3</v>
      </c>
      <c r="J194" s="1">
        <v>155</v>
      </c>
      <c r="K194" s="1">
        <v>145</v>
      </c>
      <c r="L194" s="1">
        <v>170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1:60" ht="12.75">
      <c r="A195" s="6" t="s">
        <v>66</v>
      </c>
      <c r="B195" s="4">
        <v>40064</v>
      </c>
      <c r="C195" s="5" t="s">
        <v>43</v>
      </c>
      <c r="D195" s="1" t="s">
        <v>28</v>
      </c>
      <c r="E195" s="1" t="s">
        <v>34</v>
      </c>
      <c r="F195" s="1" t="s">
        <v>46</v>
      </c>
      <c r="G195" s="3">
        <v>5</v>
      </c>
      <c r="H195" s="1" t="s">
        <v>26</v>
      </c>
      <c r="I195" s="8">
        <f aca="true" t="shared" si="3" ref="I195:I258">IF(J195=0,"0",COUNT(J195:BH195))</f>
        <v>30</v>
      </c>
      <c r="J195" s="1">
        <v>175</v>
      </c>
      <c r="K195" s="1">
        <v>160</v>
      </c>
      <c r="L195" s="1">
        <v>180</v>
      </c>
      <c r="M195" s="1">
        <v>155</v>
      </c>
      <c r="N195" s="1">
        <v>170</v>
      </c>
      <c r="O195" s="1">
        <v>165</v>
      </c>
      <c r="P195" s="1">
        <v>190</v>
      </c>
      <c r="Q195" s="1">
        <v>170</v>
      </c>
      <c r="R195" s="1">
        <v>170</v>
      </c>
      <c r="S195" s="1">
        <v>185</v>
      </c>
      <c r="T195" s="1">
        <v>160</v>
      </c>
      <c r="U195" s="1">
        <v>170</v>
      </c>
      <c r="V195" s="1">
        <v>180</v>
      </c>
      <c r="W195" s="1">
        <v>160</v>
      </c>
      <c r="X195" s="1">
        <v>185</v>
      </c>
      <c r="Y195" s="1">
        <v>165</v>
      </c>
      <c r="Z195" s="1">
        <v>190</v>
      </c>
      <c r="AA195" s="1">
        <v>165</v>
      </c>
      <c r="AB195" s="1">
        <v>180</v>
      </c>
      <c r="AC195" s="1">
        <v>180</v>
      </c>
      <c r="AD195" s="1">
        <v>165</v>
      </c>
      <c r="AE195" s="1">
        <v>160</v>
      </c>
      <c r="AF195" s="1">
        <v>165</v>
      </c>
      <c r="AG195" s="1">
        <v>165</v>
      </c>
      <c r="AH195" s="1">
        <v>180</v>
      </c>
      <c r="AI195" s="1">
        <v>165</v>
      </c>
      <c r="AJ195" s="1">
        <v>175</v>
      </c>
      <c r="AK195" s="1">
        <v>160</v>
      </c>
      <c r="AL195" s="1">
        <v>180</v>
      </c>
      <c r="AM195" s="1">
        <v>145</v>
      </c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:60" ht="12.75">
      <c r="A196" s="6" t="s">
        <v>66</v>
      </c>
      <c r="B196" s="4">
        <v>40064</v>
      </c>
      <c r="C196" s="5" t="s">
        <v>43</v>
      </c>
      <c r="D196" s="1" t="s">
        <v>28</v>
      </c>
      <c r="E196" s="1" t="s">
        <v>34</v>
      </c>
      <c r="F196" s="1" t="s">
        <v>46</v>
      </c>
      <c r="G196" s="3">
        <v>5</v>
      </c>
      <c r="H196" s="1" t="s">
        <v>20</v>
      </c>
      <c r="I196" s="8" t="str">
        <f t="shared" si="3"/>
        <v>0</v>
      </c>
      <c r="J196" s="1">
        <v>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:60" ht="12.75">
      <c r="A197" s="6" t="s">
        <v>66</v>
      </c>
      <c r="B197" s="4">
        <v>40064</v>
      </c>
      <c r="C197" s="5" t="s">
        <v>43</v>
      </c>
      <c r="D197" s="1" t="s">
        <v>28</v>
      </c>
      <c r="E197" s="1" t="s">
        <v>34</v>
      </c>
      <c r="F197" s="1" t="s">
        <v>46</v>
      </c>
      <c r="G197" s="3">
        <v>6</v>
      </c>
      <c r="H197" s="1" t="s">
        <v>25</v>
      </c>
      <c r="I197" s="8">
        <f t="shared" si="3"/>
        <v>1</v>
      </c>
      <c r="J197" s="1">
        <v>150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1:60" ht="12.75">
      <c r="A198" s="6" t="s">
        <v>66</v>
      </c>
      <c r="B198" s="4">
        <v>40064</v>
      </c>
      <c r="C198" s="5" t="s">
        <v>43</v>
      </c>
      <c r="D198" s="1" t="s">
        <v>28</v>
      </c>
      <c r="E198" s="1" t="s">
        <v>34</v>
      </c>
      <c r="F198" s="1" t="s">
        <v>46</v>
      </c>
      <c r="G198" s="3">
        <v>6</v>
      </c>
      <c r="H198" s="1" t="s">
        <v>26</v>
      </c>
      <c r="I198" s="8">
        <f t="shared" si="3"/>
        <v>22</v>
      </c>
      <c r="J198" s="1">
        <v>200</v>
      </c>
      <c r="K198" s="1">
        <v>175</v>
      </c>
      <c r="L198" s="1">
        <v>190</v>
      </c>
      <c r="M198" s="1">
        <v>170</v>
      </c>
      <c r="N198" s="1">
        <v>180</v>
      </c>
      <c r="O198" s="1">
        <v>170</v>
      </c>
      <c r="P198" s="1">
        <v>150</v>
      </c>
      <c r="Q198" s="1">
        <v>180</v>
      </c>
      <c r="R198" s="1">
        <v>175</v>
      </c>
      <c r="S198" s="1">
        <v>175</v>
      </c>
      <c r="T198" s="1">
        <v>175</v>
      </c>
      <c r="U198" s="1">
        <v>155</v>
      </c>
      <c r="V198" s="1">
        <v>170</v>
      </c>
      <c r="W198" s="1">
        <v>160</v>
      </c>
      <c r="X198" s="1">
        <v>185</v>
      </c>
      <c r="Y198" s="1">
        <v>175</v>
      </c>
      <c r="Z198" s="1">
        <v>180</v>
      </c>
      <c r="AA198" s="1">
        <v>165</v>
      </c>
      <c r="AB198" s="1">
        <v>165</v>
      </c>
      <c r="AC198" s="1">
        <v>160</v>
      </c>
      <c r="AD198" s="1">
        <v>160</v>
      </c>
      <c r="AE198" s="1">
        <v>160</v>
      </c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1:60" ht="12.75">
      <c r="A199" s="6" t="s">
        <v>66</v>
      </c>
      <c r="B199" s="4">
        <v>40064</v>
      </c>
      <c r="C199" s="5" t="s">
        <v>43</v>
      </c>
      <c r="D199" s="1" t="s">
        <v>28</v>
      </c>
      <c r="E199" s="1" t="s">
        <v>34</v>
      </c>
      <c r="F199" s="1" t="s">
        <v>46</v>
      </c>
      <c r="G199" s="3">
        <v>6</v>
      </c>
      <c r="H199" s="1" t="s">
        <v>20</v>
      </c>
      <c r="I199" s="8" t="str">
        <f t="shared" si="3"/>
        <v>0</v>
      </c>
      <c r="J199" s="1">
        <v>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1:60" ht="12.75">
      <c r="A200" s="6" t="s">
        <v>66</v>
      </c>
      <c r="B200" s="4">
        <v>40064</v>
      </c>
      <c r="C200" s="5" t="s">
        <v>43</v>
      </c>
      <c r="D200" s="1" t="s">
        <v>28</v>
      </c>
      <c r="E200" s="1" t="s">
        <v>34</v>
      </c>
      <c r="F200" s="1" t="s">
        <v>46</v>
      </c>
      <c r="G200" s="3">
        <v>7</v>
      </c>
      <c r="H200" s="1" t="s">
        <v>25</v>
      </c>
      <c r="I200" s="8">
        <f t="shared" si="3"/>
        <v>5</v>
      </c>
      <c r="J200" s="1">
        <v>140</v>
      </c>
      <c r="K200" s="1">
        <v>165</v>
      </c>
      <c r="L200" s="1">
        <v>140</v>
      </c>
      <c r="M200" s="1">
        <v>155</v>
      </c>
      <c r="N200" s="1">
        <v>155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1:60" ht="12.75">
      <c r="A201" s="6" t="s">
        <v>66</v>
      </c>
      <c r="B201" s="4">
        <v>40064</v>
      </c>
      <c r="C201" s="5" t="s">
        <v>43</v>
      </c>
      <c r="D201" s="1" t="s">
        <v>28</v>
      </c>
      <c r="E201" s="1" t="s">
        <v>34</v>
      </c>
      <c r="F201" s="1" t="s">
        <v>46</v>
      </c>
      <c r="G201" s="3">
        <v>7</v>
      </c>
      <c r="H201" s="1" t="s">
        <v>26</v>
      </c>
      <c r="I201" s="8">
        <f t="shared" si="3"/>
        <v>28</v>
      </c>
      <c r="J201" s="1">
        <v>185</v>
      </c>
      <c r="K201" s="1">
        <v>180</v>
      </c>
      <c r="L201" s="1">
        <v>180</v>
      </c>
      <c r="M201" s="1">
        <v>190</v>
      </c>
      <c r="N201" s="1">
        <v>150</v>
      </c>
      <c r="O201" s="1">
        <v>160</v>
      </c>
      <c r="P201" s="1">
        <v>160</v>
      </c>
      <c r="Q201" s="1">
        <v>185</v>
      </c>
      <c r="R201" s="1">
        <v>180</v>
      </c>
      <c r="S201" s="1">
        <v>160</v>
      </c>
      <c r="T201" s="1">
        <v>165</v>
      </c>
      <c r="U201" s="1">
        <v>180</v>
      </c>
      <c r="V201" s="1">
        <v>175</v>
      </c>
      <c r="W201" s="1">
        <v>165</v>
      </c>
      <c r="X201" s="1">
        <v>180</v>
      </c>
      <c r="Y201" s="1">
        <v>180</v>
      </c>
      <c r="Z201" s="1">
        <v>165</v>
      </c>
      <c r="AA201" s="1">
        <v>165</v>
      </c>
      <c r="AB201" s="1">
        <v>170</v>
      </c>
      <c r="AC201" s="1">
        <v>165</v>
      </c>
      <c r="AD201" s="1">
        <v>180</v>
      </c>
      <c r="AE201" s="1">
        <v>175</v>
      </c>
      <c r="AF201" s="1">
        <v>195</v>
      </c>
      <c r="AG201" s="1">
        <v>180</v>
      </c>
      <c r="AH201" s="1">
        <v>175</v>
      </c>
      <c r="AI201" s="1">
        <v>180</v>
      </c>
      <c r="AJ201" s="1">
        <v>160</v>
      </c>
      <c r="AK201" s="1">
        <v>165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1:60" ht="12.75">
      <c r="A202" s="6" t="s">
        <v>66</v>
      </c>
      <c r="B202" s="4">
        <v>40064</v>
      </c>
      <c r="C202" s="5" t="s">
        <v>43</v>
      </c>
      <c r="D202" s="1" t="s">
        <v>28</v>
      </c>
      <c r="E202" s="1" t="s">
        <v>34</v>
      </c>
      <c r="F202" s="1" t="s">
        <v>46</v>
      </c>
      <c r="G202" s="3">
        <v>7</v>
      </c>
      <c r="H202" s="1" t="s">
        <v>20</v>
      </c>
      <c r="I202" s="8" t="str">
        <f t="shared" si="3"/>
        <v>0</v>
      </c>
      <c r="J202" s="1">
        <v>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1:60" ht="12.75">
      <c r="A203" s="6" t="s">
        <v>66</v>
      </c>
      <c r="B203" s="4">
        <v>40064</v>
      </c>
      <c r="C203" s="5" t="s">
        <v>43</v>
      </c>
      <c r="D203" s="1" t="s">
        <v>28</v>
      </c>
      <c r="E203" s="1" t="s">
        <v>34</v>
      </c>
      <c r="F203" s="1" t="s">
        <v>46</v>
      </c>
      <c r="G203" s="3">
        <v>8</v>
      </c>
      <c r="H203" s="1" t="s">
        <v>25</v>
      </c>
      <c r="I203" s="8">
        <f t="shared" si="3"/>
        <v>1</v>
      </c>
      <c r="J203" s="1">
        <v>160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1:60" ht="12.75">
      <c r="A204" s="6" t="s">
        <v>66</v>
      </c>
      <c r="B204" s="4">
        <v>40064</v>
      </c>
      <c r="C204" s="5" t="s">
        <v>43</v>
      </c>
      <c r="D204" s="1" t="s">
        <v>28</v>
      </c>
      <c r="E204" s="1" t="s">
        <v>34</v>
      </c>
      <c r="F204" s="1" t="s">
        <v>46</v>
      </c>
      <c r="G204" s="3">
        <v>8</v>
      </c>
      <c r="H204" s="1" t="s">
        <v>26</v>
      </c>
      <c r="I204" s="8">
        <f t="shared" si="3"/>
        <v>22</v>
      </c>
      <c r="J204" s="1">
        <v>175</v>
      </c>
      <c r="K204" s="1">
        <v>170</v>
      </c>
      <c r="L204" s="1">
        <v>180</v>
      </c>
      <c r="M204" s="1">
        <v>170</v>
      </c>
      <c r="N204" s="1">
        <v>180</v>
      </c>
      <c r="O204" s="1">
        <v>180</v>
      </c>
      <c r="P204" s="1">
        <v>180</v>
      </c>
      <c r="Q204" s="1">
        <v>180</v>
      </c>
      <c r="R204" s="1">
        <v>180</v>
      </c>
      <c r="S204" s="1">
        <v>185</v>
      </c>
      <c r="T204" s="1">
        <v>165</v>
      </c>
      <c r="U204" s="1">
        <v>180</v>
      </c>
      <c r="V204" s="1">
        <v>170</v>
      </c>
      <c r="W204" s="1">
        <v>170</v>
      </c>
      <c r="X204" s="1">
        <v>170</v>
      </c>
      <c r="Y204" s="1">
        <v>185</v>
      </c>
      <c r="Z204" s="1">
        <v>170</v>
      </c>
      <c r="AA204" s="1">
        <v>160</v>
      </c>
      <c r="AB204" s="1">
        <v>170</v>
      </c>
      <c r="AC204" s="1">
        <v>160</v>
      </c>
      <c r="AD204" s="1">
        <v>175</v>
      </c>
      <c r="AE204" s="1">
        <v>160</v>
      </c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1:60" ht="12.75">
      <c r="A205" s="6" t="s">
        <v>66</v>
      </c>
      <c r="B205" s="4">
        <v>40064</v>
      </c>
      <c r="C205" s="5" t="s">
        <v>43</v>
      </c>
      <c r="D205" s="1" t="s">
        <v>28</v>
      </c>
      <c r="E205" s="1" t="s">
        <v>34</v>
      </c>
      <c r="F205" s="1" t="s">
        <v>46</v>
      </c>
      <c r="G205" s="3">
        <v>8</v>
      </c>
      <c r="H205" s="1" t="s">
        <v>20</v>
      </c>
      <c r="I205" s="8" t="str">
        <f t="shared" si="3"/>
        <v>0</v>
      </c>
      <c r="J205" s="1">
        <v>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1:60" ht="12.75">
      <c r="A206" s="6" t="s">
        <v>66</v>
      </c>
      <c r="B206" s="4">
        <v>40064</v>
      </c>
      <c r="C206" s="5" t="s">
        <v>43</v>
      </c>
      <c r="D206" s="1" t="s">
        <v>28</v>
      </c>
      <c r="E206" s="1" t="s">
        <v>34</v>
      </c>
      <c r="F206" s="1" t="s">
        <v>46</v>
      </c>
      <c r="G206" s="3">
        <v>9</v>
      </c>
      <c r="H206" s="1" t="s">
        <v>25</v>
      </c>
      <c r="I206" s="8">
        <f t="shared" si="3"/>
        <v>2</v>
      </c>
      <c r="J206" s="1">
        <v>160</v>
      </c>
      <c r="K206" s="1">
        <v>170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1:60" ht="12.75">
      <c r="A207" s="6" t="s">
        <v>66</v>
      </c>
      <c r="B207" s="4">
        <v>40064</v>
      </c>
      <c r="C207" s="5" t="s">
        <v>43</v>
      </c>
      <c r="D207" s="1" t="s">
        <v>28</v>
      </c>
      <c r="E207" s="1" t="s">
        <v>34</v>
      </c>
      <c r="F207" s="1" t="s">
        <v>46</v>
      </c>
      <c r="G207" s="3">
        <v>9</v>
      </c>
      <c r="H207" s="1" t="s">
        <v>26</v>
      </c>
      <c r="I207" s="8">
        <f t="shared" si="3"/>
        <v>23</v>
      </c>
      <c r="J207" s="1">
        <v>185</v>
      </c>
      <c r="K207" s="1">
        <v>175</v>
      </c>
      <c r="L207" s="1">
        <v>170</v>
      </c>
      <c r="M207" s="1">
        <v>170</v>
      </c>
      <c r="N207" s="1">
        <v>150</v>
      </c>
      <c r="O207" s="1">
        <v>180</v>
      </c>
      <c r="P207" s="1">
        <v>180</v>
      </c>
      <c r="Q207" s="1">
        <v>175</v>
      </c>
      <c r="R207" s="1">
        <v>165</v>
      </c>
      <c r="S207" s="1">
        <v>185</v>
      </c>
      <c r="T207" s="1">
        <v>165</v>
      </c>
      <c r="U207" s="1">
        <v>175</v>
      </c>
      <c r="V207" s="1">
        <v>170</v>
      </c>
      <c r="W207" s="1">
        <v>190</v>
      </c>
      <c r="X207" s="1">
        <v>185</v>
      </c>
      <c r="Y207" s="1">
        <v>160</v>
      </c>
      <c r="Z207" s="1">
        <v>195</v>
      </c>
      <c r="AA207" s="1">
        <v>175</v>
      </c>
      <c r="AB207" s="1">
        <v>165</v>
      </c>
      <c r="AC207" s="1">
        <v>180</v>
      </c>
      <c r="AD207" s="1">
        <v>180</v>
      </c>
      <c r="AE207" s="1">
        <v>155</v>
      </c>
      <c r="AF207" s="1">
        <v>160</v>
      </c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1:60" ht="12.75">
      <c r="A208" s="6" t="s">
        <v>66</v>
      </c>
      <c r="B208" s="4">
        <v>40064</v>
      </c>
      <c r="C208" s="5" t="s">
        <v>43</v>
      </c>
      <c r="D208" s="1" t="s">
        <v>28</v>
      </c>
      <c r="E208" s="1" t="s">
        <v>34</v>
      </c>
      <c r="F208" s="1" t="s">
        <v>46</v>
      </c>
      <c r="G208" s="3">
        <v>9</v>
      </c>
      <c r="H208" s="1" t="s">
        <v>20</v>
      </c>
      <c r="I208" s="8" t="str">
        <f t="shared" si="3"/>
        <v>0</v>
      </c>
      <c r="J208" s="1"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1:60" ht="12.75">
      <c r="A209" s="6" t="s">
        <v>66</v>
      </c>
      <c r="B209" s="4">
        <v>40064</v>
      </c>
      <c r="C209" s="5" t="s">
        <v>43</v>
      </c>
      <c r="D209" s="1" t="s">
        <v>28</v>
      </c>
      <c r="E209" s="1" t="s">
        <v>34</v>
      </c>
      <c r="F209" s="1" t="s">
        <v>46</v>
      </c>
      <c r="G209" s="3">
        <v>10</v>
      </c>
      <c r="H209" s="1" t="s">
        <v>25</v>
      </c>
      <c r="I209" s="8">
        <f t="shared" si="3"/>
        <v>2</v>
      </c>
      <c r="J209" s="1">
        <v>135</v>
      </c>
      <c r="K209" s="1">
        <v>145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1:60" ht="12.75">
      <c r="A210" s="6" t="s">
        <v>66</v>
      </c>
      <c r="B210" s="4">
        <v>40064</v>
      </c>
      <c r="C210" s="5" t="s">
        <v>43</v>
      </c>
      <c r="D210" s="1" t="s">
        <v>28</v>
      </c>
      <c r="E210" s="1" t="s">
        <v>34</v>
      </c>
      <c r="F210" s="1" t="s">
        <v>46</v>
      </c>
      <c r="G210" s="3">
        <v>10</v>
      </c>
      <c r="H210" s="1" t="s">
        <v>26</v>
      </c>
      <c r="I210" s="8">
        <f t="shared" si="3"/>
        <v>19</v>
      </c>
      <c r="J210" s="1">
        <v>180</v>
      </c>
      <c r="K210" s="1">
        <v>165</v>
      </c>
      <c r="L210" s="1">
        <v>195</v>
      </c>
      <c r="M210" s="1">
        <v>165</v>
      </c>
      <c r="N210" s="1">
        <v>180</v>
      </c>
      <c r="O210" s="1">
        <v>180</v>
      </c>
      <c r="P210" s="1">
        <v>170</v>
      </c>
      <c r="Q210" s="1">
        <v>200</v>
      </c>
      <c r="R210" s="1">
        <v>190</v>
      </c>
      <c r="S210" s="1">
        <v>190</v>
      </c>
      <c r="T210" s="1">
        <v>185</v>
      </c>
      <c r="U210" s="1">
        <v>155</v>
      </c>
      <c r="V210" s="1">
        <v>180</v>
      </c>
      <c r="W210" s="1">
        <v>160</v>
      </c>
      <c r="X210" s="1">
        <v>165</v>
      </c>
      <c r="Y210" s="1">
        <v>175</v>
      </c>
      <c r="Z210" s="1">
        <v>175</v>
      </c>
      <c r="AA210" s="1">
        <v>180</v>
      </c>
      <c r="AB210" s="1">
        <v>170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1:60" ht="12.75">
      <c r="A211" s="6" t="s">
        <v>66</v>
      </c>
      <c r="B211" s="4">
        <v>40064</v>
      </c>
      <c r="C211" s="5" t="s">
        <v>43</v>
      </c>
      <c r="D211" s="1" t="s">
        <v>28</v>
      </c>
      <c r="E211" s="1" t="s">
        <v>34</v>
      </c>
      <c r="F211" s="1" t="s">
        <v>46</v>
      </c>
      <c r="G211" s="3">
        <v>10</v>
      </c>
      <c r="H211" s="1" t="s">
        <v>20</v>
      </c>
      <c r="I211" s="8" t="str">
        <f t="shared" si="3"/>
        <v>0</v>
      </c>
      <c r="J211" s="1">
        <v>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1:60" ht="12.75">
      <c r="A212" s="6" t="s">
        <v>66</v>
      </c>
      <c r="B212" s="4">
        <v>40064</v>
      </c>
      <c r="C212" s="5" t="s">
        <v>44</v>
      </c>
      <c r="D212" s="1" t="s">
        <v>28</v>
      </c>
      <c r="E212" s="1" t="s">
        <v>34</v>
      </c>
      <c r="F212" s="1" t="s">
        <v>46</v>
      </c>
      <c r="G212" s="3">
        <v>11</v>
      </c>
      <c r="H212" s="1" t="s">
        <v>25</v>
      </c>
      <c r="I212" s="8">
        <f t="shared" si="3"/>
        <v>4</v>
      </c>
      <c r="J212" s="1">
        <v>160</v>
      </c>
      <c r="K212" s="1">
        <v>165</v>
      </c>
      <c r="L212" s="1">
        <v>140</v>
      </c>
      <c r="M212" s="1">
        <v>150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1:60" ht="12.75">
      <c r="A213" s="6" t="s">
        <v>66</v>
      </c>
      <c r="B213" s="4">
        <v>40064</v>
      </c>
      <c r="C213" s="5" t="s">
        <v>44</v>
      </c>
      <c r="D213" s="1" t="s">
        <v>28</v>
      </c>
      <c r="E213" s="1" t="s">
        <v>34</v>
      </c>
      <c r="F213" s="1" t="s">
        <v>46</v>
      </c>
      <c r="G213" s="3">
        <v>11</v>
      </c>
      <c r="H213" s="1" t="s">
        <v>26</v>
      </c>
      <c r="I213" s="8">
        <f t="shared" si="3"/>
        <v>18</v>
      </c>
      <c r="J213" s="1">
        <v>190</v>
      </c>
      <c r="K213" s="1">
        <v>170</v>
      </c>
      <c r="L213" s="1">
        <v>185</v>
      </c>
      <c r="M213" s="1">
        <v>170</v>
      </c>
      <c r="N213" s="1">
        <v>160</v>
      </c>
      <c r="O213" s="1">
        <v>165</v>
      </c>
      <c r="P213" s="1">
        <v>165</v>
      </c>
      <c r="Q213" s="1">
        <v>200</v>
      </c>
      <c r="R213" s="1">
        <v>170</v>
      </c>
      <c r="S213" s="1">
        <v>175</v>
      </c>
      <c r="T213" s="1">
        <v>170</v>
      </c>
      <c r="U213" s="1">
        <v>180</v>
      </c>
      <c r="V213" s="1">
        <v>170</v>
      </c>
      <c r="W213" s="1">
        <v>160</v>
      </c>
      <c r="X213" s="1">
        <v>160</v>
      </c>
      <c r="Y213" s="1">
        <v>165</v>
      </c>
      <c r="Z213" s="1">
        <v>165</v>
      </c>
      <c r="AA213" s="1">
        <v>160</v>
      </c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1:60" ht="12.75">
      <c r="A214" s="6" t="s">
        <v>66</v>
      </c>
      <c r="B214" s="4">
        <v>40064</v>
      </c>
      <c r="C214" s="5" t="s">
        <v>44</v>
      </c>
      <c r="D214" s="1" t="s">
        <v>28</v>
      </c>
      <c r="E214" s="1" t="s">
        <v>34</v>
      </c>
      <c r="F214" s="1" t="s">
        <v>46</v>
      </c>
      <c r="G214" s="3">
        <v>11</v>
      </c>
      <c r="H214" s="1" t="s">
        <v>20</v>
      </c>
      <c r="I214" s="8" t="str">
        <f t="shared" si="3"/>
        <v>0</v>
      </c>
      <c r="J214" s="1">
        <v>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1:60" ht="12.75">
      <c r="A215" s="6" t="s">
        <v>66</v>
      </c>
      <c r="B215" s="4">
        <v>40064</v>
      </c>
      <c r="C215" s="5" t="s">
        <v>44</v>
      </c>
      <c r="D215" s="1" t="s">
        <v>28</v>
      </c>
      <c r="E215" s="1" t="s">
        <v>34</v>
      </c>
      <c r="F215" s="1" t="s">
        <v>46</v>
      </c>
      <c r="G215" s="3">
        <v>12</v>
      </c>
      <c r="H215" s="1" t="s">
        <v>25</v>
      </c>
      <c r="I215" s="8">
        <f t="shared" si="3"/>
        <v>1</v>
      </c>
      <c r="J215" s="1">
        <v>150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1:60" ht="12.75">
      <c r="A216" s="6" t="s">
        <v>66</v>
      </c>
      <c r="B216" s="4">
        <v>40064</v>
      </c>
      <c r="C216" s="5" t="s">
        <v>44</v>
      </c>
      <c r="D216" s="1" t="s">
        <v>28</v>
      </c>
      <c r="E216" s="1" t="s">
        <v>34</v>
      </c>
      <c r="F216" s="1" t="s">
        <v>46</v>
      </c>
      <c r="G216" s="3">
        <v>12</v>
      </c>
      <c r="H216" s="1" t="s">
        <v>26</v>
      </c>
      <c r="I216" s="8">
        <f t="shared" si="3"/>
        <v>32</v>
      </c>
      <c r="J216" s="1">
        <v>185</v>
      </c>
      <c r="K216" s="1">
        <v>180</v>
      </c>
      <c r="L216" s="1">
        <v>180</v>
      </c>
      <c r="M216" s="1">
        <v>190</v>
      </c>
      <c r="N216" s="1">
        <v>180</v>
      </c>
      <c r="O216" s="1">
        <v>170</v>
      </c>
      <c r="P216" s="1">
        <v>185</v>
      </c>
      <c r="Q216" s="1">
        <v>175</v>
      </c>
      <c r="R216" s="1">
        <v>175</v>
      </c>
      <c r="S216" s="1">
        <v>175</v>
      </c>
      <c r="T216" s="1">
        <v>160</v>
      </c>
      <c r="U216" s="1">
        <v>180</v>
      </c>
      <c r="V216" s="1">
        <v>185</v>
      </c>
      <c r="W216" s="1">
        <v>185</v>
      </c>
      <c r="X216" s="1">
        <v>195</v>
      </c>
      <c r="Y216" s="1">
        <v>190</v>
      </c>
      <c r="Z216" s="1">
        <v>180</v>
      </c>
      <c r="AA216" s="1">
        <v>180</v>
      </c>
      <c r="AB216" s="1">
        <v>155</v>
      </c>
      <c r="AC216" s="1">
        <v>170</v>
      </c>
      <c r="AD216" s="1">
        <v>185</v>
      </c>
      <c r="AE216" s="1">
        <v>180</v>
      </c>
      <c r="AF216" s="1">
        <v>180</v>
      </c>
      <c r="AG216" s="1">
        <v>180</v>
      </c>
      <c r="AH216" s="1">
        <v>160</v>
      </c>
      <c r="AI216" s="1">
        <v>170</v>
      </c>
      <c r="AJ216" s="1">
        <v>190</v>
      </c>
      <c r="AK216" s="1">
        <v>165</v>
      </c>
      <c r="AL216" s="1">
        <v>185</v>
      </c>
      <c r="AM216" s="1">
        <v>180</v>
      </c>
      <c r="AN216" s="1">
        <v>175</v>
      </c>
      <c r="AO216" s="1">
        <v>170</v>
      </c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1:60" ht="12.75">
      <c r="A217" s="6" t="s">
        <v>66</v>
      </c>
      <c r="B217" s="4">
        <v>40064</v>
      </c>
      <c r="C217" s="5" t="s">
        <v>44</v>
      </c>
      <c r="D217" s="1" t="s">
        <v>28</v>
      </c>
      <c r="E217" s="1" t="s">
        <v>34</v>
      </c>
      <c r="F217" s="1" t="s">
        <v>46</v>
      </c>
      <c r="G217" s="3">
        <v>12</v>
      </c>
      <c r="H217" s="1" t="s">
        <v>20</v>
      </c>
      <c r="I217" s="8" t="str">
        <f t="shared" si="3"/>
        <v>0</v>
      </c>
      <c r="J217" s="1">
        <v>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1:60" ht="12.75">
      <c r="A218" s="6" t="s">
        <v>66</v>
      </c>
      <c r="B218" s="4">
        <v>40064</v>
      </c>
      <c r="C218" s="5" t="s">
        <v>44</v>
      </c>
      <c r="D218" s="1" t="s">
        <v>28</v>
      </c>
      <c r="E218" s="1" t="s">
        <v>34</v>
      </c>
      <c r="F218" s="1" t="s">
        <v>46</v>
      </c>
      <c r="G218" s="3">
        <v>13</v>
      </c>
      <c r="H218" s="1" t="s">
        <v>25</v>
      </c>
      <c r="I218" s="8">
        <f t="shared" si="3"/>
        <v>3</v>
      </c>
      <c r="J218" s="1">
        <v>150</v>
      </c>
      <c r="K218" s="1">
        <v>135</v>
      </c>
      <c r="L218" s="1">
        <v>150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1:60" ht="12.75">
      <c r="A219" s="6" t="s">
        <v>66</v>
      </c>
      <c r="B219" s="4">
        <v>40064</v>
      </c>
      <c r="C219" s="5" t="s">
        <v>44</v>
      </c>
      <c r="D219" s="1" t="s">
        <v>28</v>
      </c>
      <c r="E219" s="1" t="s">
        <v>34</v>
      </c>
      <c r="F219" s="1" t="s">
        <v>46</v>
      </c>
      <c r="G219" s="3">
        <v>13</v>
      </c>
      <c r="H219" s="1" t="s">
        <v>26</v>
      </c>
      <c r="I219" s="8">
        <f t="shared" si="3"/>
        <v>28</v>
      </c>
      <c r="J219" s="1">
        <v>165</v>
      </c>
      <c r="K219" s="1">
        <v>175</v>
      </c>
      <c r="L219" s="1">
        <v>195</v>
      </c>
      <c r="M219" s="1">
        <v>175</v>
      </c>
      <c r="N219" s="1">
        <v>190</v>
      </c>
      <c r="O219" s="1">
        <v>160</v>
      </c>
      <c r="P219" s="1">
        <v>160</v>
      </c>
      <c r="Q219" s="1">
        <v>160</v>
      </c>
      <c r="R219" s="1">
        <v>160</v>
      </c>
      <c r="S219" s="1">
        <v>170</v>
      </c>
      <c r="T219" s="1">
        <v>170</v>
      </c>
      <c r="U219" s="1">
        <v>190</v>
      </c>
      <c r="V219" s="1">
        <v>160</v>
      </c>
      <c r="W219" s="1">
        <v>185</v>
      </c>
      <c r="X219" s="1">
        <v>180</v>
      </c>
      <c r="Y219" s="1">
        <v>165</v>
      </c>
      <c r="Z219" s="1">
        <v>170</v>
      </c>
      <c r="AA219" s="1">
        <v>170</v>
      </c>
      <c r="AB219" s="1">
        <v>190</v>
      </c>
      <c r="AC219" s="1">
        <v>160</v>
      </c>
      <c r="AD219" s="1">
        <v>170</v>
      </c>
      <c r="AE219" s="1">
        <v>160</v>
      </c>
      <c r="AF219" s="1">
        <v>170</v>
      </c>
      <c r="AG219" s="1">
        <v>150</v>
      </c>
      <c r="AH219" s="1">
        <v>170</v>
      </c>
      <c r="AI219" s="1">
        <v>165</v>
      </c>
      <c r="AJ219" s="1">
        <v>160</v>
      </c>
      <c r="AK219" s="1">
        <v>150</v>
      </c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1:60" ht="12.75">
      <c r="A220" s="6" t="s">
        <v>66</v>
      </c>
      <c r="B220" s="4">
        <v>40064</v>
      </c>
      <c r="C220" s="5" t="s">
        <v>44</v>
      </c>
      <c r="D220" s="1" t="s">
        <v>28</v>
      </c>
      <c r="E220" s="1" t="s">
        <v>34</v>
      </c>
      <c r="F220" s="1" t="s">
        <v>46</v>
      </c>
      <c r="G220" s="3">
        <v>13</v>
      </c>
      <c r="H220" s="1" t="s">
        <v>20</v>
      </c>
      <c r="I220" s="8" t="str">
        <f t="shared" si="3"/>
        <v>0</v>
      </c>
      <c r="J220" s="1">
        <v>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1:60" ht="12.75">
      <c r="A221" s="6" t="s">
        <v>66</v>
      </c>
      <c r="B221" s="4">
        <v>40064</v>
      </c>
      <c r="C221" s="5" t="s">
        <v>44</v>
      </c>
      <c r="D221" s="1" t="s">
        <v>28</v>
      </c>
      <c r="E221" s="1" t="s">
        <v>34</v>
      </c>
      <c r="F221" s="1" t="s">
        <v>46</v>
      </c>
      <c r="G221" s="3">
        <v>14</v>
      </c>
      <c r="H221" s="1" t="s">
        <v>25</v>
      </c>
      <c r="I221" s="8">
        <f t="shared" si="3"/>
        <v>3</v>
      </c>
      <c r="J221" s="1">
        <v>160</v>
      </c>
      <c r="K221" s="1">
        <v>160</v>
      </c>
      <c r="L221" s="1">
        <v>155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1:60" ht="12.75">
      <c r="A222" s="6" t="s">
        <v>66</v>
      </c>
      <c r="B222" s="4">
        <v>40064</v>
      </c>
      <c r="C222" s="5" t="s">
        <v>44</v>
      </c>
      <c r="D222" s="1" t="s">
        <v>28</v>
      </c>
      <c r="E222" s="1" t="s">
        <v>34</v>
      </c>
      <c r="F222" s="1" t="s">
        <v>46</v>
      </c>
      <c r="G222" s="3">
        <v>14</v>
      </c>
      <c r="H222" s="1" t="s">
        <v>26</v>
      </c>
      <c r="I222" s="8">
        <f t="shared" si="3"/>
        <v>38</v>
      </c>
      <c r="J222" s="1">
        <v>180</v>
      </c>
      <c r="K222" s="1">
        <v>175</v>
      </c>
      <c r="L222" s="1">
        <v>170</v>
      </c>
      <c r="M222" s="1">
        <v>180</v>
      </c>
      <c r="N222" s="1">
        <v>190</v>
      </c>
      <c r="O222" s="1">
        <v>175</v>
      </c>
      <c r="P222" s="1">
        <v>170</v>
      </c>
      <c r="Q222" s="1">
        <v>180</v>
      </c>
      <c r="R222" s="1">
        <v>190</v>
      </c>
      <c r="S222" s="1">
        <v>190</v>
      </c>
      <c r="T222" s="1">
        <v>175</v>
      </c>
      <c r="U222" s="1">
        <v>160</v>
      </c>
      <c r="V222" s="1">
        <v>170</v>
      </c>
      <c r="W222" s="1">
        <v>160</v>
      </c>
      <c r="X222" s="1">
        <v>170</v>
      </c>
      <c r="Y222" s="1">
        <v>175</v>
      </c>
      <c r="Z222" s="1">
        <v>180</v>
      </c>
      <c r="AA222" s="1">
        <v>185</v>
      </c>
      <c r="AB222" s="1">
        <v>170</v>
      </c>
      <c r="AC222" s="1">
        <v>175</v>
      </c>
      <c r="AD222" s="1">
        <v>180</v>
      </c>
      <c r="AE222" s="1">
        <v>190</v>
      </c>
      <c r="AF222" s="1">
        <v>170</v>
      </c>
      <c r="AG222" s="1">
        <v>160</v>
      </c>
      <c r="AH222" s="1">
        <v>170</v>
      </c>
      <c r="AI222" s="1">
        <v>175</v>
      </c>
      <c r="AJ222" s="1">
        <v>170</v>
      </c>
      <c r="AK222" s="1">
        <v>175</v>
      </c>
      <c r="AL222" s="1">
        <v>180</v>
      </c>
      <c r="AM222" s="1">
        <v>180</v>
      </c>
      <c r="AN222" s="1">
        <v>190</v>
      </c>
      <c r="AO222" s="1">
        <v>170</v>
      </c>
      <c r="AP222" s="1">
        <v>185</v>
      </c>
      <c r="AQ222" s="1">
        <v>180</v>
      </c>
      <c r="AR222" s="1">
        <v>190</v>
      </c>
      <c r="AS222" s="1">
        <v>170</v>
      </c>
      <c r="AT222" s="1">
        <v>175</v>
      </c>
      <c r="AU222" s="1">
        <v>165</v>
      </c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1:60" ht="12.75">
      <c r="A223" s="6" t="s">
        <v>66</v>
      </c>
      <c r="B223" s="4">
        <v>40064</v>
      </c>
      <c r="C223" s="5" t="s">
        <v>44</v>
      </c>
      <c r="D223" s="1" t="s">
        <v>28</v>
      </c>
      <c r="E223" s="1" t="s">
        <v>34</v>
      </c>
      <c r="F223" s="1" t="s">
        <v>46</v>
      </c>
      <c r="G223" s="3">
        <v>14</v>
      </c>
      <c r="H223" s="1" t="s">
        <v>20</v>
      </c>
      <c r="I223" s="8" t="str">
        <f t="shared" si="3"/>
        <v>0</v>
      </c>
      <c r="J223" s="1">
        <v>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1:60" ht="12.75">
      <c r="A224" s="6" t="s">
        <v>66</v>
      </c>
      <c r="B224" s="4">
        <v>40064</v>
      </c>
      <c r="C224" s="5" t="s">
        <v>44</v>
      </c>
      <c r="D224" s="1" t="s">
        <v>28</v>
      </c>
      <c r="E224" s="1" t="s">
        <v>34</v>
      </c>
      <c r="F224" s="1" t="s">
        <v>46</v>
      </c>
      <c r="G224" s="3">
        <v>15</v>
      </c>
      <c r="H224" s="1" t="s">
        <v>25</v>
      </c>
      <c r="I224" s="8">
        <f t="shared" si="3"/>
        <v>1</v>
      </c>
      <c r="J224" s="1">
        <v>155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1:60" ht="12.75">
      <c r="A225" s="6" t="s">
        <v>66</v>
      </c>
      <c r="B225" s="4">
        <v>40064</v>
      </c>
      <c r="C225" s="5" t="s">
        <v>44</v>
      </c>
      <c r="D225" s="1" t="s">
        <v>28</v>
      </c>
      <c r="E225" s="1" t="s">
        <v>34</v>
      </c>
      <c r="F225" s="1" t="s">
        <v>46</v>
      </c>
      <c r="G225" s="3">
        <v>15</v>
      </c>
      <c r="H225" s="1" t="s">
        <v>26</v>
      </c>
      <c r="I225" s="8">
        <f t="shared" si="3"/>
        <v>25</v>
      </c>
      <c r="J225" s="1">
        <v>185</v>
      </c>
      <c r="K225" s="1">
        <v>180</v>
      </c>
      <c r="L225" s="1">
        <v>185</v>
      </c>
      <c r="M225" s="1">
        <v>185</v>
      </c>
      <c r="N225" s="1">
        <v>185</v>
      </c>
      <c r="O225" s="1">
        <v>160</v>
      </c>
      <c r="P225" s="1">
        <v>165</v>
      </c>
      <c r="Q225" s="1">
        <v>180</v>
      </c>
      <c r="R225" s="1">
        <v>170</v>
      </c>
      <c r="S225" s="1">
        <v>170</v>
      </c>
      <c r="T225" s="1">
        <v>160</v>
      </c>
      <c r="U225" s="1">
        <v>175</v>
      </c>
      <c r="V225" s="1">
        <v>180</v>
      </c>
      <c r="W225" s="1">
        <v>170</v>
      </c>
      <c r="X225" s="1">
        <v>175</v>
      </c>
      <c r="Y225" s="1">
        <v>180</v>
      </c>
      <c r="Z225" s="1">
        <v>180</v>
      </c>
      <c r="AA225" s="1">
        <v>190</v>
      </c>
      <c r="AB225" s="1">
        <v>170</v>
      </c>
      <c r="AC225" s="1">
        <v>185</v>
      </c>
      <c r="AD225" s="1">
        <v>180</v>
      </c>
      <c r="AE225" s="1">
        <v>190</v>
      </c>
      <c r="AF225" s="1">
        <v>170</v>
      </c>
      <c r="AG225" s="1">
        <v>175</v>
      </c>
      <c r="AH225" s="1">
        <v>165</v>
      </c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1:60" ht="12.75">
      <c r="A226" s="6" t="s">
        <v>66</v>
      </c>
      <c r="B226" s="4">
        <v>40064</v>
      </c>
      <c r="C226" s="5" t="s">
        <v>44</v>
      </c>
      <c r="D226" s="1" t="s">
        <v>28</v>
      </c>
      <c r="E226" s="1" t="s">
        <v>34</v>
      </c>
      <c r="F226" s="1" t="s">
        <v>46</v>
      </c>
      <c r="G226" s="3">
        <v>15</v>
      </c>
      <c r="H226" s="1" t="s">
        <v>20</v>
      </c>
      <c r="I226" s="8" t="str">
        <f t="shared" si="3"/>
        <v>0</v>
      </c>
      <c r="J226" s="1">
        <v>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1:60" ht="12.75">
      <c r="A227" s="6" t="s">
        <v>66</v>
      </c>
      <c r="B227" s="4">
        <v>40064</v>
      </c>
      <c r="C227" s="5" t="s">
        <v>44</v>
      </c>
      <c r="D227" s="1" t="s">
        <v>28</v>
      </c>
      <c r="E227" s="1" t="s">
        <v>34</v>
      </c>
      <c r="F227" s="1" t="s">
        <v>46</v>
      </c>
      <c r="G227" s="3">
        <v>16</v>
      </c>
      <c r="H227" s="1" t="s">
        <v>25</v>
      </c>
      <c r="I227" s="8">
        <f t="shared" si="3"/>
        <v>8</v>
      </c>
      <c r="J227" s="1">
        <v>135</v>
      </c>
      <c r="K227" s="1">
        <v>130</v>
      </c>
      <c r="L227" s="1">
        <v>150</v>
      </c>
      <c r="M227" s="1">
        <v>150</v>
      </c>
      <c r="N227" s="1">
        <v>150</v>
      </c>
      <c r="O227" s="1">
        <v>160</v>
      </c>
      <c r="P227" s="1">
        <v>160</v>
      </c>
      <c r="Q227" s="1">
        <v>160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1:60" ht="12.75">
      <c r="A228" s="6" t="s">
        <v>66</v>
      </c>
      <c r="B228" s="4">
        <v>40064</v>
      </c>
      <c r="C228" s="5" t="s">
        <v>44</v>
      </c>
      <c r="D228" s="1" t="s">
        <v>28</v>
      </c>
      <c r="E228" s="1" t="s">
        <v>34</v>
      </c>
      <c r="F228" s="1" t="s">
        <v>46</v>
      </c>
      <c r="G228" s="3">
        <v>16</v>
      </c>
      <c r="H228" s="1" t="s">
        <v>26</v>
      </c>
      <c r="I228" s="8">
        <f t="shared" si="3"/>
        <v>32</v>
      </c>
      <c r="J228" s="1">
        <v>180</v>
      </c>
      <c r="K228" s="1">
        <v>155</v>
      </c>
      <c r="L228" s="1">
        <v>175</v>
      </c>
      <c r="M228" s="1">
        <v>180</v>
      </c>
      <c r="N228" s="1">
        <v>170</v>
      </c>
      <c r="O228" s="1">
        <v>160</v>
      </c>
      <c r="P228" s="1">
        <v>180</v>
      </c>
      <c r="Q228" s="1">
        <v>160</v>
      </c>
      <c r="R228" s="1">
        <v>160</v>
      </c>
      <c r="S228" s="1">
        <v>155</v>
      </c>
      <c r="T228" s="1">
        <v>190</v>
      </c>
      <c r="U228" s="1">
        <v>165</v>
      </c>
      <c r="V228" s="1">
        <v>175</v>
      </c>
      <c r="W228" s="1">
        <v>175</v>
      </c>
      <c r="X228" s="1">
        <v>160</v>
      </c>
      <c r="Y228" s="1">
        <v>170</v>
      </c>
      <c r="Z228" s="1">
        <v>175</v>
      </c>
      <c r="AA228" s="1">
        <v>175</v>
      </c>
      <c r="AB228" s="1">
        <v>180</v>
      </c>
      <c r="AC228" s="1">
        <v>180</v>
      </c>
      <c r="AD228" s="1">
        <v>160</v>
      </c>
      <c r="AE228" s="1">
        <v>155</v>
      </c>
      <c r="AF228" s="1">
        <v>170</v>
      </c>
      <c r="AG228" s="1">
        <v>155</v>
      </c>
      <c r="AH228" s="1">
        <v>180</v>
      </c>
      <c r="AI228" s="1">
        <v>160</v>
      </c>
      <c r="AJ228" s="1">
        <v>180</v>
      </c>
      <c r="AK228" s="1">
        <v>175</v>
      </c>
      <c r="AL228" s="1">
        <v>170</v>
      </c>
      <c r="AM228" s="1">
        <v>170</v>
      </c>
      <c r="AN228" s="1">
        <v>180</v>
      </c>
      <c r="AO228" s="1">
        <v>170</v>
      </c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1:60" ht="12.75">
      <c r="A229" s="6" t="s">
        <v>66</v>
      </c>
      <c r="B229" s="4">
        <v>40064</v>
      </c>
      <c r="C229" s="5" t="s">
        <v>44</v>
      </c>
      <c r="D229" s="1" t="s">
        <v>28</v>
      </c>
      <c r="E229" s="1" t="s">
        <v>34</v>
      </c>
      <c r="F229" s="1" t="s">
        <v>46</v>
      </c>
      <c r="G229" s="3">
        <v>16</v>
      </c>
      <c r="H229" s="1" t="s">
        <v>20</v>
      </c>
      <c r="I229" s="8" t="str">
        <f t="shared" si="3"/>
        <v>0</v>
      </c>
      <c r="J229" s="1">
        <v>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1:60" ht="12.75">
      <c r="A230" s="6" t="s">
        <v>66</v>
      </c>
      <c r="B230" s="4">
        <v>40064</v>
      </c>
      <c r="C230" s="5" t="s">
        <v>44</v>
      </c>
      <c r="D230" s="1" t="s">
        <v>28</v>
      </c>
      <c r="E230" s="1" t="s">
        <v>34</v>
      </c>
      <c r="F230" s="1" t="s">
        <v>46</v>
      </c>
      <c r="G230" s="3">
        <v>17</v>
      </c>
      <c r="H230" s="1" t="s">
        <v>25</v>
      </c>
      <c r="I230" s="8" t="str">
        <f t="shared" si="3"/>
        <v>0</v>
      </c>
      <c r="J230" s="1">
        <v>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1:60" ht="12.75">
      <c r="A231" s="6" t="s">
        <v>66</v>
      </c>
      <c r="B231" s="4">
        <v>40064</v>
      </c>
      <c r="C231" s="5" t="s">
        <v>44</v>
      </c>
      <c r="D231" s="1" t="s">
        <v>28</v>
      </c>
      <c r="E231" s="1" t="s">
        <v>34</v>
      </c>
      <c r="F231" s="1" t="s">
        <v>46</v>
      </c>
      <c r="G231" s="3">
        <v>17</v>
      </c>
      <c r="H231" s="1" t="s">
        <v>26</v>
      </c>
      <c r="I231" s="8">
        <f t="shared" si="3"/>
        <v>11</v>
      </c>
      <c r="J231" s="1">
        <v>190</v>
      </c>
      <c r="K231" s="1">
        <v>185</v>
      </c>
      <c r="L231" s="1">
        <v>170</v>
      </c>
      <c r="M231" s="1">
        <v>175</v>
      </c>
      <c r="N231" s="1">
        <v>180</v>
      </c>
      <c r="O231" s="1">
        <v>195</v>
      </c>
      <c r="P231" s="1">
        <v>195</v>
      </c>
      <c r="Q231" s="1">
        <v>190</v>
      </c>
      <c r="R231" s="1">
        <v>170</v>
      </c>
      <c r="S231" s="1">
        <v>180</v>
      </c>
      <c r="T231" s="1">
        <v>155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1:60" ht="12.75">
      <c r="A232" s="6" t="s">
        <v>66</v>
      </c>
      <c r="B232" s="4">
        <v>40064</v>
      </c>
      <c r="C232" s="5" t="s">
        <v>44</v>
      </c>
      <c r="D232" s="1" t="s">
        <v>28</v>
      </c>
      <c r="E232" s="1" t="s">
        <v>34</v>
      </c>
      <c r="F232" s="1" t="s">
        <v>46</v>
      </c>
      <c r="G232" s="3">
        <v>17</v>
      </c>
      <c r="H232" s="1" t="s">
        <v>20</v>
      </c>
      <c r="I232" s="8" t="str">
        <f t="shared" si="3"/>
        <v>0</v>
      </c>
      <c r="J232" s="1">
        <v>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1:60" ht="12.75">
      <c r="A233" s="6" t="s">
        <v>66</v>
      </c>
      <c r="B233" s="4">
        <v>40064</v>
      </c>
      <c r="C233" s="5" t="s">
        <v>44</v>
      </c>
      <c r="D233" s="1" t="s">
        <v>28</v>
      </c>
      <c r="E233" s="1" t="s">
        <v>34</v>
      </c>
      <c r="F233" s="1" t="s">
        <v>46</v>
      </c>
      <c r="G233" s="3">
        <v>18</v>
      </c>
      <c r="H233" s="1" t="s">
        <v>25</v>
      </c>
      <c r="I233" s="8">
        <f t="shared" si="3"/>
        <v>2</v>
      </c>
      <c r="J233" s="1">
        <v>150</v>
      </c>
      <c r="K233" s="1">
        <v>155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1:60" ht="12.75">
      <c r="A234" s="6" t="s">
        <v>66</v>
      </c>
      <c r="B234" s="4">
        <v>40064</v>
      </c>
      <c r="C234" s="5" t="s">
        <v>44</v>
      </c>
      <c r="D234" s="1" t="s">
        <v>28</v>
      </c>
      <c r="E234" s="1" t="s">
        <v>34</v>
      </c>
      <c r="F234" s="1" t="s">
        <v>46</v>
      </c>
      <c r="G234" s="3">
        <v>18</v>
      </c>
      <c r="H234" s="1" t="s">
        <v>26</v>
      </c>
      <c r="I234" s="8">
        <f t="shared" si="3"/>
        <v>31</v>
      </c>
      <c r="J234" s="1">
        <v>180</v>
      </c>
      <c r="K234" s="1">
        <v>170</v>
      </c>
      <c r="L234" s="1">
        <v>180</v>
      </c>
      <c r="M234" s="1">
        <v>185</v>
      </c>
      <c r="N234" s="1">
        <v>170</v>
      </c>
      <c r="O234" s="1">
        <v>180</v>
      </c>
      <c r="P234" s="1">
        <v>180</v>
      </c>
      <c r="Q234" s="1">
        <v>185</v>
      </c>
      <c r="R234" s="1">
        <v>160</v>
      </c>
      <c r="S234" s="1">
        <v>170</v>
      </c>
      <c r="T234" s="1">
        <v>175</v>
      </c>
      <c r="U234" s="1">
        <v>170</v>
      </c>
      <c r="V234" s="1">
        <v>175</v>
      </c>
      <c r="W234" s="1">
        <v>170</v>
      </c>
      <c r="X234" s="1">
        <v>185</v>
      </c>
      <c r="Y234" s="1">
        <v>185</v>
      </c>
      <c r="Z234" s="1">
        <v>160</v>
      </c>
      <c r="AA234" s="1">
        <v>160</v>
      </c>
      <c r="AB234" s="1">
        <v>180</v>
      </c>
      <c r="AC234" s="1">
        <v>180</v>
      </c>
      <c r="AD234" s="1">
        <v>185</v>
      </c>
      <c r="AE234" s="1">
        <v>175</v>
      </c>
      <c r="AF234" s="1">
        <v>190</v>
      </c>
      <c r="AG234" s="1">
        <v>180</v>
      </c>
      <c r="AH234" s="1">
        <v>170</v>
      </c>
      <c r="AI234" s="1">
        <v>175</v>
      </c>
      <c r="AJ234" s="1">
        <v>165</v>
      </c>
      <c r="AK234" s="1">
        <v>155</v>
      </c>
      <c r="AL234" s="1">
        <v>160</v>
      </c>
      <c r="AM234" s="1">
        <v>185</v>
      </c>
      <c r="AN234" s="1">
        <v>175</v>
      </c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1:60" ht="12.75">
      <c r="A235" s="6" t="s">
        <v>66</v>
      </c>
      <c r="B235" s="4">
        <v>40064</v>
      </c>
      <c r="C235" s="5" t="s">
        <v>44</v>
      </c>
      <c r="D235" s="1" t="s">
        <v>28</v>
      </c>
      <c r="E235" s="1" t="s">
        <v>34</v>
      </c>
      <c r="F235" s="1" t="s">
        <v>46</v>
      </c>
      <c r="G235" s="3">
        <v>18</v>
      </c>
      <c r="H235" s="1" t="s">
        <v>20</v>
      </c>
      <c r="I235" s="8" t="str">
        <f t="shared" si="3"/>
        <v>0</v>
      </c>
      <c r="J235" s="1">
        <v>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1:60" ht="12.75">
      <c r="A236" s="6" t="s">
        <v>66</v>
      </c>
      <c r="B236" s="4">
        <v>40064</v>
      </c>
      <c r="C236" s="5" t="s">
        <v>44</v>
      </c>
      <c r="D236" s="1" t="s">
        <v>28</v>
      </c>
      <c r="E236" s="1" t="s">
        <v>34</v>
      </c>
      <c r="F236" s="1" t="s">
        <v>46</v>
      </c>
      <c r="G236" s="3">
        <v>19</v>
      </c>
      <c r="H236" s="1" t="s">
        <v>25</v>
      </c>
      <c r="I236" s="8">
        <f t="shared" si="3"/>
        <v>4</v>
      </c>
      <c r="J236" s="1">
        <v>160</v>
      </c>
      <c r="K236" s="1">
        <v>170</v>
      </c>
      <c r="L236" s="1">
        <v>150</v>
      </c>
      <c r="M236" s="1">
        <v>165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1:60" ht="12.75">
      <c r="A237" s="6" t="s">
        <v>66</v>
      </c>
      <c r="B237" s="4">
        <v>40064</v>
      </c>
      <c r="C237" s="5" t="s">
        <v>44</v>
      </c>
      <c r="D237" s="1" t="s">
        <v>28</v>
      </c>
      <c r="E237" s="1" t="s">
        <v>34</v>
      </c>
      <c r="F237" s="1" t="s">
        <v>46</v>
      </c>
      <c r="G237" s="3">
        <v>19</v>
      </c>
      <c r="H237" s="1" t="s">
        <v>26</v>
      </c>
      <c r="I237" s="8">
        <f t="shared" si="3"/>
        <v>22</v>
      </c>
      <c r="J237" s="1">
        <v>165</v>
      </c>
      <c r="K237" s="1">
        <v>165</v>
      </c>
      <c r="L237" s="1">
        <v>180</v>
      </c>
      <c r="M237" s="1">
        <v>180</v>
      </c>
      <c r="N237" s="1">
        <v>170</v>
      </c>
      <c r="O237" s="1">
        <v>180</v>
      </c>
      <c r="P237" s="1">
        <v>165</v>
      </c>
      <c r="Q237" s="1">
        <v>170</v>
      </c>
      <c r="R237" s="1">
        <v>180</v>
      </c>
      <c r="S237" s="1">
        <v>180</v>
      </c>
      <c r="T237" s="1">
        <v>175</v>
      </c>
      <c r="U237" s="1">
        <v>170</v>
      </c>
      <c r="V237" s="1">
        <v>190</v>
      </c>
      <c r="W237" s="1">
        <v>160</v>
      </c>
      <c r="X237" s="1">
        <v>175</v>
      </c>
      <c r="Y237" s="1">
        <v>160</v>
      </c>
      <c r="Z237" s="1">
        <v>165</v>
      </c>
      <c r="AA237" s="1">
        <v>175</v>
      </c>
      <c r="AB237" s="1">
        <v>195</v>
      </c>
      <c r="AC237" s="1">
        <v>170</v>
      </c>
      <c r="AD237" s="1">
        <v>165</v>
      </c>
      <c r="AE237" s="1">
        <v>175</v>
      </c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1:60" ht="12.75">
      <c r="A238" s="6" t="s">
        <v>66</v>
      </c>
      <c r="B238" s="4">
        <v>40064</v>
      </c>
      <c r="C238" s="5" t="s">
        <v>44</v>
      </c>
      <c r="D238" s="1" t="s">
        <v>28</v>
      </c>
      <c r="E238" s="1" t="s">
        <v>34</v>
      </c>
      <c r="F238" s="1" t="s">
        <v>46</v>
      </c>
      <c r="G238" s="3">
        <v>19</v>
      </c>
      <c r="H238" s="1" t="s">
        <v>20</v>
      </c>
      <c r="I238" s="8" t="str">
        <f t="shared" si="3"/>
        <v>0</v>
      </c>
      <c r="J238" s="1">
        <v>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1:60" ht="12.75">
      <c r="A239" s="6" t="s">
        <v>66</v>
      </c>
      <c r="B239" s="4">
        <v>40064</v>
      </c>
      <c r="C239" s="5" t="s">
        <v>45</v>
      </c>
      <c r="D239" s="1" t="s">
        <v>28</v>
      </c>
      <c r="E239" s="1" t="s">
        <v>34</v>
      </c>
      <c r="F239" s="1" t="s">
        <v>46</v>
      </c>
      <c r="G239" s="3">
        <v>20</v>
      </c>
      <c r="H239" s="1" t="s">
        <v>25</v>
      </c>
      <c r="I239" s="8">
        <f t="shared" si="3"/>
        <v>5</v>
      </c>
      <c r="J239" s="1">
        <v>160</v>
      </c>
      <c r="K239" s="1">
        <v>135</v>
      </c>
      <c r="L239" s="1">
        <v>155</v>
      </c>
      <c r="M239" s="1">
        <v>165</v>
      </c>
      <c r="N239" s="1">
        <v>135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1:60" ht="12.75">
      <c r="A240" s="6" t="s">
        <v>66</v>
      </c>
      <c r="B240" s="4">
        <v>40064</v>
      </c>
      <c r="C240" s="5" t="s">
        <v>45</v>
      </c>
      <c r="D240" s="1" t="s">
        <v>28</v>
      </c>
      <c r="E240" s="1" t="s">
        <v>34</v>
      </c>
      <c r="F240" s="1" t="s">
        <v>46</v>
      </c>
      <c r="G240" s="3">
        <v>20</v>
      </c>
      <c r="H240" s="1" t="s">
        <v>26</v>
      </c>
      <c r="I240" s="8">
        <f t="shared" si="3"/>
        <v>30</v>
      </c>
      <c r="J240" s="1">
        <v>185</v>
      </c>
      <c r="K240" s="1">
        <v>160</v>
      </c>
      <c r="L240" s="1">
        <v>165</v>
      </c>
      <c r="M240" s="1">
        <v>175</v>
      </c>
      <c r="N240" s="1">
        <v>160</v>
      </c>
      <c r="O240" s="1">
        <v>160</v>
      </c>
      <c r="P240" s="1">
        <v>170</v>
      </c>
      <c r="Q240" s="1">
        <v>180</v>
      </c>
      <c r="R240" s="1">
        <v>180</v>
      </c>
      <c r="S240" s="1">
        <v>180</v>
      </c>
      <c r="T240" s="1">
        <v>180</v>
      </c>
      <c r="U240" s="1">
        <v>160</v>
      </c>
      <c r="V240" s="1">
        <v>180</v>
      </c>
      <c r="W240" s="1">
        <v>185</v>
      </c>
      <c r="X240" s="1">
        <v>190</v>
      </c>
      <c r="Y240" s="1">
        <v>190</v>
      </c>
      <c r="Z240" s="1">
        <v>180</v>
      </c>
      <c r="AA240" s="1">
        <v>190</v>
      </c>
      <c r="AB240" s="1">
        <v>180</v>
      </c>
      <c r="AC240" s="1">
        <v>165</v>
      </c>
      <c r="AD240" s="1">
        <v>190</v>
      </c>
      <c r="AE240" s="1">
        <v>180</v>
      </c>
      <c r="AF240" s="1">
        <v>160</v>
      </c>
      <c r="AG240" s="1">
        <v>170</v>
      </c>
      <c r="AH240" s="1">
        <v>190</v>
      </c>
      <c r="AI240" s="1">
        <v>180</v>
      </c>
      <c r="AJ240" s="1">
        <v>170</v>
      </c>
      <c r="AK240" s="1">
        <v>175</v>
      </c>
      <c r="AL240" s="1">
        <v>170</v>
      </c>
      <c r="AM240" s="1">
        <v>165</v>
      </c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1:60" ht="12.75">
      <c r="A241" s="6" t="s">
        <v>66</v>
      </c>
      <c r="B241" s="4">
        <v>40064</v>
      </c>
      <c r="C241" s="5" t="s">
        <v>45</v>
      </c>
      <c r="D241" s="1" t="s">
        <v>28</v>
      </c>
      <c r="E241" s="1" t="s">
        <v>34</v>
      </c>
      <c r="F241" s="1" t="s">
        <v>46</v>
      </c>
      <c r="G241" s="3">
        <v>20</v>
      </c>
      <c r="H241" s="1" t="s">
        <v>20</v>
      </c>
      <c r="I241" s="8" t="str">
        <f t="shared" si="3"/>
        <v>0</v>
      </c>
      <c r="J241" s="1">
        <v>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1:60" ht="12.75">
      <c r="A242" s="1" t="s">
        <v>47</v>
      </c>
      <c r="B242" s="4">
        <v>40064</v>
      </c>
      <c r="C242" s="5" t="s">
        <v>48</v>
      </c>
      <c r="D242" s="1" t="s">
        <v>28</v>
      </c>
      <c r="E242" s="1" t="s">
        <v>22</v>
      </c>
      <c r="F242" s="1" t="s">
        <v>49</v>
      </c>
      <c r="G242" s="3">
        <v>1</v>
      </c>
      <c r="H242" s="1" t="s">
        <v>25</v>
      </c>
      <c r="I242" s="8">
        <f t="shared" si="3"/>
        <v>11</v>
      </c>
      <c r="J242" s="1">
        <v>125</v>
      </c>
      <c r="K242" s="1">
        <v>125</v>
      </c>
      <c r="L242" s="1">
        <v>150</v>
      </c>
      <c r="M242" s="1">
        <v>145</v>
      </c>
      <c r="N242" s="1">
        <v>150</v>
      </c>
      <c r="O242" s="1">
        <v>130</v>
      </c>
      <c r="P242" s="1">
        <v>145</v>
      </c>
      <c r="Q242" s="1">
        <v>135</v>
      </c>
      <c r="R242" s="1">
        <v>145</v>
      </c>
      <c r="S242" s="1">
        <v>140</v>
      </c>
      <c r="T242" s="1">
        <v>145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1:60" ht="12.75">
      <c r="A243" s="1" t="s">
        <v>47</v>
      </c>
      <c r="B243" s="4">
        <v>40064</v>
      </c>
      <c r="C243" s="5" t="s">
        <v>48</v>
      </c>
      <c r="D243" s="1" t="s">
        <v>28</v>
      </c>
      <c r="E243" s="1" t="s">
        <v>22</v>
      </c>
      <c r="F243" s="1" t="s">
        <v>49</v>
      </c>
      <c r="G243" s="3">
        <v>1</v>
      </c>
      <c r="H243" s="1" t="s">
        <v>26</v>
      </c>
      <c r="I243" s="8">
        <f t="shared" si="3"/>
        <v>33</v>
      </c>
      <c r="J243" s="1">
        <v>190</v>
      </c>
      <c r="K243" s="1">
        <v>165</v>
      </c>
      <c r="L243" s="1">
        <v>165</v>
      </c>
      <c r="M243" s="1">
        <v>165</v>
      </c>
      <c r="N243" s="1">
        <v>175</v>
      </c>
      <c r="O243" s="1">
        <v>170</v>
      </c>
      <c r="P243" s="1">
        <v>160</v>
      </c>
      <c r="Q243" s="1">
        <v>185</v>
      </c>
      <c r="R243" s="1">
        <v>185</v>
      </c>
      <c r="S243" s="1">
        <v>170</v>
      </c>
      <c r="T243" s="1">
        <v>180</v>
      </c>
      <c r="U243" s="1">
        <v>160</v>
      </c>
      <c r="V243" s="1">
        <v>135</v>
      </c>
      <c r="W243" s="1">
        <v>155</v>
      </c>
      <c r="X243" s="1">
        <v>180</v>
      </c>
      <c r="Y243" s="1">
        <v>160</v>
      </c>
      <c r="Z243" s="1">
        <v>175</v>
      </c>
      <c r="AA243" s="1">
        <v>185</v>
      </c>
      <c r="AB243" s="1">
        <v>170</v>
      </c>
      <c r="AC243" s="1">
        <v>145</v>
      </c>
      <c r="AD243" s="1">
        <v>140</v>
      </c>
      <c r="AE243" s="1">
        <v>170</v>
      </c>
      <c r="AF243" s="1">
        <v>175</v>
      </c>
      <c r="AG243" s="1">
        <v>185</v>
      </c>
      <c r="AH243" s="1">
        <v>175</v>
      </c>
      <c r="AI243" s="1">
        <v>160</v>
      </c>
      <c r="AJ243" s="1">
        <v>155</v>
      </c>
      <c r="AK243" s="1">
        <v>165</v>
      </c>
      <c r="AL243" s="1">
        <v>160</v>
      </c>
      <c r="AM243" s="1">
        <v>170</v>
      </c>
      <c r="AN243" s="1">
        <v>150</v>
      </c>
      <c r="AO243" s="1">
        <v>155</v>
      </c>
      <c r="AP243" s="1">
        <v>135</v>
      </c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1:60" ht="12.75">
      <c r="A244" s="1" t="s">
        <v>47</v>
      </c>
      <c r="B244" s="4">
        <v>40064</v>
      </c>
      <c r="C244" s="5" t="s">
        <v>48</v>
      </c>
      <c r="D244" s="1" t="s">
        <v>28</v>
      </c>
      <c r="E244" s="1" t="s">
        <v>22</v>
      </c>
      <c r="F244" s="1" t="s">
        <v>49</v>
      </c>
      <c r="G244" s="3">
        <v>1</v>
      </c>
      <c r="H244" s="1" t="s">
        <v>20</v>
      </c>
      <c r="I244" s="8" t="str">
        <f t="shared" si="3"/>
        <v>0</v>
      </c>
      <c r="J244" s="1">
        <v>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1:60" ht="12.75">
      <c r="A245" s="1" t="s">
        <v>47</v>
      </c>
      <c r="B245" s="4">
        <v>40064</v>
      </c>
      <c r="C245" s="5" t="s">
        <v>48</v>
      </c>
      <c r="D245" s="1" t="s">
        <v>28</v>
      </c>
      <c r="E245" s="1" t="s">
        <v>22</v>
      </c>
      <c r="F245" s="1" t="s">
        <v>49</v>
      </c>
      <c r="G245" s="3">
        <v>2</v>
      </c>
      <c r="H245" s="1" t="s">
        <v>25</v>
      </c>
      <c r="I245" s="8">
        <f t="shared" si="3"/>
        <v>21</v>
      </c>
      <c r="J245" s="1">
        <v>140</v>
      </c>
      <c r="K245" s="1">
        <v>125</v>
      </c>
      <c r="L245" s="1">
        <v>150</v>
      </c>
      <c r="M245" s="1">
        <v>135</v>
      </c>
      <c r="N245" s="1">
        <v>135</v>
      </c>
      <c r="O245" s="1">
        <v>135</v>
      </c>
      <c r="P245" s="1">
        <v>125</v>
      </c>
      <c r="Q245" s="1">
        <v>130</v>
      </c>
      <c r="R245" s="1">
        <v>135</v>
      </c>
      <c r="S245" s="1">
        <v>130</v>
      </c>
      <c r="T245" s="1">
        <v>140</v>
      </c>
      <c r="U245" s="1">
        <v>145</v>
      </c>
      <c r="V245" s="1">
        <v>140</v>
      </c>
      <c r="W245" s="1">
        <v>130</v>
      </c>
      <c r="X245" s="1">
        <v>130</v>
      </c>
      <c r="Y245" s="1">
        <v>140</v>
      </c>
      <c r="Z245" s="1">
        <v>130</v>
      </c>
      <c r="AA245" s="1">
        <v>140</v>
      </c>
      <c r="AB245" s="1">
        <v>140</v>
      </c>
      <c r="AC245" s="1">
        <v>140</v>
      </c>
      <c r="AD245" s="1">
        <v>140</v>
      </c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1:60" ht="12.75">
      <c r="A246" s="1" t="s">
        <v>47</v>
      </c>
      <c r="B246" s="4">
        <v>40064</v>
      </c>
      <c r="C246" s="5" t="s">
        <v>48</v>
      </c>
      <c r="D246" s="1" t="s">
        <v>28</v>
      </c>
      <c r="E246" s="1" t="s">
        <v>22</v>
      </c>
      <c r="F246" s="1" t="s">
        <v>49</v>
      </c>
      <c r="G246" s="3">
        <v>2</v>
      </c>
      <c r="H246" s="1" t="s">
        <v>26</v>
      </c>
      <c r="I246" s="8">
        <f t="shared" si="3"/>
        <v>28</v>
      </c>
      <c r="J246" s="1">
        <v>140</v>
      </c>
      <c r="K246" s="1">
        <v>185</v>
      </c>
      <c r="L246" s="1">
        <v>165</v>
      </c>
      <c r="M246" s="1">
        <v>155</v>
      </c>
      <c r="N246" s="1">
        <v>185</v>
      </c>
      <c r="O246" s="1">
        <v>170</v>
      </c>
      <c r="P246" s="1">
        <v>180</v>
      </c>
      <c r="Q246" s="1">
        <v>145</v>
      </c>
      <c r="R246" s="1">
        <v>180</v>
      </c>
      <c r="S246" s="1">
        <v>160</v>
      </c>
      <c r="T246" s="1">
        <v>145</v>
      </c>
      <c r="U246" s="1">
        <v>160</v>
      </c>
      <c r="V246" s="1">
        <v>180</v>
      </c>
      <c r="W246" s="1">
        <v>170</v>
      </c>
      <c r="X246" s="1">
        <v>160</v>
      </c>
      <c r="Y246" s="1">
        <v>175</v>
      </c>
      <c r="Z246" s="1">
        <v>170</v>
      </c>
      <c r="AA246" s="1">
        <v>165</v>
      </c>
      <c r="AB246" s="1">
        <v>160</v>
      </c>
      <c r="AC246" s="1">
        <v>160</v>
      </c>
      <c r="AD246" s="1">
        <v>180</v>
      </c>
      <c r="AE246" s="1">
        <v>140</v>
      </c>
      <c r="AF246" s="1">
        <v>130</v>
      </c>
      <c r="AG246" s="1">
        <v>190</v>
      </c>
      <c r="AH246" s="1">
        <v>180</v>
      </c>
      <c r="AI246" s="1">
        <v>160</v>
      </c>
      <c r="AJ246" s="1">
        <v>145</v>
      </c>
      <c r="AK246" s="1">
        <v>150</v>
      </c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1:60" ht="12.75">
      <c r="A247" s="1" t="s">
        <v>47</v>
      </c>
      <c r="B247" s="4">
        <v>40064</v>
      </c>
      <c r="C247" s="5" t="s">
        <v>48</v>
      </c>
      <c r="D247" s="1" t="s">
        <v>28</v>
      </c>
      <c r="E247" s="1" t="s">
        <v>22</v>
      </c>
      <c r="F247" s="1" t="s">
        <v>49</v>
      </c>
      <c r="G247" s="3">
        <v>2</v>
      </c>
      <c r="H247" s="1" t="s">
        <v>20</v>
      </c>
      <c r="I247" s="8" t="str">
        <f t="shared" si="3"/>
        <v>0</v>
      </c>
      <c r="J247" s="1">
        <v>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1:60" ht="12.75">
      <c r="A248" s="1" t="s">
        <v>47</v>
      </c>
      <c r="B248" s="4">
        <v>40064</v>
      </c>
      <c r="C248" s="5" t="s">
        <v>48</v>
      </c>
      <c r="D248" s="1" t="s">
        <v>28</v>
      </c>
      <c r="E248" s="1" t="s">
        <v>22</v>
      </c>
      <c r="F248" s="1" t="s">
        <v>49</v>
      </c>
      <c r="G248" s="3">
        <v>3</v>
      </c>
      <c r="H248" s="1" t="s">
        <v>25</v>
      </c>
      <c r="I248" s="8">
        <f t="shared" si="3"/>
        <v>5</v>
      </c>
      <c r="J248" s="1">
        <v>140</v>
      </c>
      <c r="K248" s="1">
        <v>155</v>
      </c>
      <c r="L248" s="1">
        <v>160</v>
      </c>
      <c r="M248" s="1">
        <v>145</v>
      </c>
      <c r="N248" s="1">
        <v>145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1:60" ht="12.75">
      <c r="A249" s="1" t="s">
        <v>47</v>
      </c>
      <c r="B249" s="4">
        <v>40064</v>
      </c>
      <c r="C249" s="5" t="s">
        <v>48</v>
      </c>
      <c r="D249" s="1" t="s">
        <v>28</v>
      </c>
      <c r="E249" s="1" t="s">
        <v>22</v>
      </c>
      <c r="F249" s="1" t="s">
        <v>49</v>
      </c>
      <c r="G249" s="3">
        <v>3</v>
      </c>
      <c r="H249" s="1" t="s">
        <v>26</v>
      </c>
      <c r="I249" s="8">
        <f t="shared" si="3"/>
        <v>26</v>
      </c>
      <c r="J249" s="1">
        <v>175</v>
      </c>
      <c r="K249" s="1">
        <v>180</v>
      </c>
      <c r="L249" s="1">
        <v>170</v>
      </c>
      <c r="M249" s="1">
        <v>170</v>
      </c>
      <c r="N249" s="1">
        <v>165</v>
      </c>
      <c r="O249" s="1">
        <v>160</v>
      </c>
      <c r="P249" s="1">
        <v>160</v>
      </c>
      <c r="Q249" s="1">
        <v>160</v>
      </c>
      <c r="R249" s="1">
        <v>155</v>
      </c>
      <c r="S249" s="1">
        <v>165</v>
      </c>
      <c r="T249" s="1">
        <v>165</v>
      </c>
      <c r="U249" s="1">
        <v>165</v>
      </c>
      <c r="V249" s="1">
        <v>175</v>
      </c>
      <c r="W249" s="1">
        <v>165</v>
      </c>
      <c r="X249" s="1">
        <v>165</v>
      </c>
      <c r="Y249" s="1">
        <v>180</v>
      </c>
      <c r="Z249" s="1">
        <v>160</v>
      </c>
      <c r="AA249" s="1">
        <v>155</v>
      </c>
      <c r="AB249" s="1">
        <v>175</v>
      </c>
      <c r="AC249" s="1">
        <v>160</v>
      </c>
      <c r="AD249" s="1">
        <v>165</v>
      </c>
      <c r="AE249" s="1">
        <v>150</v>
      </c>
      <c r="AF249" s="1">
        <v>190</v>
      </c>
      <c r="AG249" s="1">
        <v>185</v>
      </c>
      <c r="AH249" s="1">
        <v>175</v>
      </c>
      <c r="AI249" s="1">
        <v>160</v>
      </c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1:60" ht="12.75">
      <c r="A250" s="1" t="s">
        <v>47</v>
      </c>
      <c r="B250" s="4">
        <v>40064</v>
      </c>
      <c r="C250" s="5" t="s">
        <v>48</v>
      </c>
      <c r="D250" s="1" t="s">
        <v>28</v>
      </c>
      <c r="E250" s="1" t="s">
        <v>22</v>
      </c>
      <c r="F250" s="1" t="s">
        <v>49</v>
      </c>
      <c r="G250" s="3">
        <v>3</v>
      </c>
      <c r="H250" s="1" t="s">
        <v>20</v>
      </c>
      <c r="I250" s="8" t="str">
        <f t="shared" si="3"/>
        <v>0</v>
      </c>
      <c r="J250" s="1">
        <v>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1:60" ht="12.75">
      <c r="A251" s="1" t="s">
        <v>47</v>
      </c>
      <c r="B251" s="4">
        <v>40064</v>
      </c>
      <c r="C251" s="5" t="s">
        <v>48</v>
      </c>
      <c r="D251" s="1" t="s">
        <v>28</v>
      </c>
      <c r="E251" s="1" t="s">
        <v>22</v>
      </c>
      <c r="F251" s="1" t="s">
        <v>49</v>
      </c>
      <c r="G251" s="3">
        <v>4</v>
      </c>
      <c r="H251" s="1" t="s">
        <v>25</v>
      </c>
      <c r="I251" s="8">
        <f t="shared" si="3"/>
        <v>17</v>
      </c>
      <c r="J251" s="1">
        <v>140</v>
      </c>
      <c r="K251" s="1">
        <v>175</v>
      </c>
      <c r="L251" s="1">
        <v>160</v>
      </c>
      <c r="M251" s="1">
        <v>135</v>
      </c>
      <c r="N251" s="1">
        <v>135</v>
      </c>
      <c r="O251" s="1">
        <v>160</v>
      </c>
      <c r="P251" s="1">
        <v>150</v>
      </c>
      <c r="Q251" s="1">
        <v>130</v>
      </c>
      <c r="R251" s="1">
        <v>150</v>
      </c>
      <c r="S251" s="1">
        <v>140</v>
      </c>
      <c r="T251" s="1">
        <v>140</v>
      </c>
      <c r="U251" s="1">
        <v>145</v>
      </c>
      <c r="V251" s="1">
        <v>175</v>
      </c>
      <c r="W251" s="1">
        <v>145</v>
      </c>
      <c r="X251" s="1">
        <v>150</v>
      </c>
      <c r="Y251" s="1">
        <v>125</v>
      </c>
      <c r="Z251" s="1">
        <v>145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1:60" ht="12.75">
      <c r="A252" s="1" t="s">
        <v>47</v>
      </c>
      <c r="B252" s="4">
        <v>40064</v>
      </c>
      <c r="C252" s="5" t="s">
        <v>48</v>
      </c>
      <c r="D252" s="1" t="s">
        <v>28</v>
      </c>
      <c r="E252" s="1" t="s">
        <v>22</v>
      </c>
      <c r="F252" s="1" t="s">
        <v>49</v>
      </c>
      <c r="G252" s="3">
        <v>4</v>
      </c>
      <c r="H252" s="1" t="s">
        <v>26</v>
      </c>
      <c r="I252" s="8">
        <f t="shared" si="3"/>
        <v>28</v>
      </c>
      <c r="J252" s="1">
        <v>180</v>
      </c>
      <c r="K252" s="1">
        <v>150</v>
      </c>
      <c r="L252" s="1">
        <v>180</v>
      </c>
      <c r="M252" s="1">
        <v>180</v>
      </c>
      <c r="N252" s="1">
        <v>140</v>
      </c>
      <c r="O252" s="1">
        <v>180</v>
      </c>
      <c r="P252" s="1">
        <v>170</v>
      </c>
      <c r="Q252" s="1">
        <v>145</v>
      </c>
      <c r="R252" s="1">
        <v>180</v>
      </c>
      <c r="S252" s="1">
        <v>170</v>
      </c>
      <c r="T252" s="1">
        <v>150</v>
      </c>
      <c r="U252" s="1">
        <v>170</v>
      </c>
      <c r="V252" s="1">
        <v>160</v>
      </c>
      <c r="W252" s="1">
        <v>170</v>
      </c>
      <c r="X252" s="1">
        <v>170</v>
      </c>
      <c r="Y252" s="1">
        <v>160</v>
      </c>
      <c r="Z252" s="1">
        <v>180</v>
      </c>
      <c r="AA252" s="1">
        <v>180</v>
      </c>
      <c r="AB252" s="1">
        <v>170</v>
      </c>
      <c r="AC252" s="1">
        <v>170</v>
      </c>
      <c r="AD252" s="1">
        <v>150</v>
      </c>
      <c r="AE252" s="1">
        <v>185</v>
      </c>
      <c r="AF252" s="1">
        <v>160</v>
      </c>
      <c r="AG252" s="1">
        <v>145</v>
      </c>
      <c r="AH252" s="1">
        <v>150</v>
      </c>
      <c r="AI252" s="1">
        <v>160</v>
      </c>
      <c r="AJ252" s="1">
        <v>165</v>
      </c>
      <c r="AK252" s="1">
        <v>160</v>
      </c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1:60" ht="12.75">
      <c r="A253" s="1" t="s">
        <v>47</v>
      </c>
      <c r="B253" s="4">
        <v>40064</v>
      </c>
      <c r="C253" s="5" t="s">
        <v>48</v>
      </c>
      <c r="D253" s="1" t="s">
        <v>28</v>
      </c>
      <c r="E253" s="1" t="s">
        <v>22</v>
      </c>
      <c r="F253" s="1" t="s">
        <v>49</v>
      </c>
      <c r="G253" s="3">
        <v>4</v>
      </c>
      <c r="H253" s="1" t="s">
        <v>20</v>
      </c>
      <c r="I253" s="8" t="str">
        <f t="shared" si="3"/>
        <v>0</v>
      </c>
      <c r="J253" s="1">
        <v>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1:60" ht="12.75">
      <c r="A254" s="1" t="s">
        <v>47</v>
      </c>
      <c r="B254" s="4">
        <v>40064</v>
      </c>
      <c r="C254" s="5" t="s">
        <v>48</v>
      </c>
      <c r="D254" s="1" t="s">
        <v>28</v>
      </c>
      <c r="E254" s="1" t="s">
        <v>22</v>
      </c>
      <c r="F254" s="1" t="s">
        <v>49</v>
      </c>
      <c r="G254" s="3">
        <v>5</v>
      </c>
      <c r="H254" s="1" t="s">
        <v>25</v>
      </c>
      <c r="I254" s="8">
        <f t="shared" si="3"/>
        <v>6</v>
      </c>
      <c r="J254" s="1">
        <v>130</v>
      </c>
      <c r="K254" s="1">
        <v>145</v>
      </c>
      <c r="L254" s="1">
        <v>155</v>
      </c>
      <c r="M254" s="1">
        <v>165</v>
      </c>
      <c r="N254" s="1">
        <v>145</v>
      </c>
      <c r="O254" s="1">
        <v>160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1:60" ht="12.75">
      <c r="A255" s="1" t="s">
        <v>47</v>
      </c>
      <c r="B255" s="4">
        <v>40064</v>
      </c>
      <c r="C255" s="5" t="s">
        <v>48</v>
      </c>
      <c r="D255" s="1" t="s">
        <v>28</v>
      </c>
      <c r="E255" s="1" t="s">
        <v>22</v>
      </c>
      <c r="F255" s="1" t="s">
        <v>49</v>
      </c>
      <c r="G255" s="3">
        <v>5</v>
      </c>
      <c r="H255" s="1" t="s">
        <v>26</v>
      </c>
      <c r="I255" s="8">
        <f t="shared" si="3"/>
        <v>23</v>
      </c>
      <c r="J255" s="1">
        <v>170</v>
      </c>
      <c r="K255" s="1">
        <v>145</v>
      </c>
      <c r="L255" s="1">
        <v>180</v>
      </c>
      <c r="M255" s="1">
        <v>185</v>
      </c>
      <c r="N255" s="1">
        <v>170</v>
      </c>
      <c r="O255" s="1">
        <v>165</v>
      </c>
      <c r="P255" s="1">
        <v>170</v>
      </c>
      <c r="Q255" s="1">
        <v>170</v>
      </c>
      <c r="R255" s="1">
        <v>185</v>
      </c>
      <c r="S255" s="1">
        <v>165</v>
      </c>
      <c r="T255" s="1">
        <v>165</v>
      </c>
      <c r="U255" s="1">
        <v>160</v>
      </c>
      <c r="V255" s="1">
        <v>180</v>
      </c>
      <c r="W255" s="1">
        <v>150</v>
      </c>
      <c r="X255" s="1">
        <v>190</v>
      </c>
      <c r="Y255" s="1">
        <v>180</v>
      </c>
      <c r="Z255" s="1">
        <v>180</v>
      </c>
      <c r="AA255" s="1">
        <v>170</v>
      </c>
      <c r="AB255" s="1">
        <v>195</v>
      </c>
      <c r="AC255" s="1">
        <v>180</v>
      </c>
      <c r="AD255" s="1">
        <v>190</v>
      </c>
      <c r="AE255" s="1">
        <v>160</v>
      </c>
      <c r="AF255" s="1">
        <v>175</v>
      </c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1:60" ht="12.75">
      <c r="A256" s="1" t="s">
        <v>47</v>
      </c>
      <c r="B256" s="4">
        <v>40064</v>
      </c>
      <c r="C256" s="5" t="s">
        <v>48</v>
      </c>
      <c r="D256" s="1" t="s">
        <v>28</v>
      </c>
      <c r="E256" s="1" t="s">
        <v>22</v>
      </c>
      <c r="F256" s="1" t="s">
        <v>49</v>
      </c>
      <c r="G256" s="3">
        <v>5</v>
      </c>
      <c r="H256" s="1" t="s">
        <v>20</v>
      </c>
      <c r="I256" s="8" t="str">
        <f t="shared" si="3"/>
        <v>0</v>
      </c>
      <c r="J256" s="1">
        <v>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1:60" ht="12.75">
      <c r="A257" s="1" t="s">
        <v>47</v>
      </c>
      <c r="B257" s="4">
        <v>40064</v>
      </c>
      <c r="C257" s="5" t="s">
        <v>48</v>
      </c>
      <c r="D257" s="1" t="s">
        <v>28</v>
      </c>
      <c r="E257" s="1" t="s">
        <v>22</v>
      </c>
      <c r="F257" s="1" t="s">
        <v>49</v>
      </c>
      <c r="G257" s="3">
        <v>6</v>
      </c>
      <c r="H257" s="1" t="s">
        <v>25</v>
      </c>
      <c r="I257" s="8">
        <f t="shared" si="3"/>
        <v>16</v>
      </c>
      <c r="J257" s="1">
        <v>140</v>
      </c>
      <c r="K257" s="1">
        <v>145</v>
      </c>
      <c r="L257" s="1">
        <v>150</v>
      </c>
      <c r="M257" s="1">
        <v>145</v>
      </c>
      <c r="N257" s="1">
        <v>130</v>
      </c>
      <c r="O257" s="1">
        <v>140</v>
      </c>
      <c r="P257" s="1">
        <v>145</v>
      </c>
      <c r="Q257" s="1">
        <v>130</v>
      </c>
      <c r="R257" s="1">
        <v>140</v>
      </c>
      <c r="S257" s="1">
        <v>145</v>
      </c>
      <c r="T257" s="1">
        <v>140</v>
      </c>
      <c r="U257" s="1">
        <v>140</v>
      </c>
      <c r="V257" s="1">
        <v>145</v>
      </c>
      <c r="W257" s="1">
        <v>130</v>
      </c>
      <c r="X257" s="1">
        <v>140</v>
      </c>
      <c r="Y257" s="1">
        <v>135</v>
      </c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1:60" ht="12.75">
      <c r="A258" s="1" t="s">
        <v>47</v>
      </c>
      <c r="B258" s="4">
        <v>40064</v>
      </c>
      <c r="C258" s="5" t="s">
        <v>48</v>
      </c>
      <c r="D258" s="1" t="s">
        <v>28</v>
      </c>
      <c r="E258" s="1" t="s">
        <v>22</v>
      </c>
      <c r="F258" s="1" t="s">
        <v>49</v>
      </c>
      <c r="G258" s="3">
        <v>6</v>
      </c>
      <c r="H258" s="1" t="s">
        <v>26</v>
      </c>
      <c r="I258" s="8">
        <f t="shared" si="3"/>
        <v>21</v>
      </c>
      <c r="J258" s="1">
        <v>185</v>
      </c>
      <c r="K258" s="1">
        <v>165</v>
      </c>
      <c r="L258" s="1">
        <v>185</v>
      </c>
      <c r="M258" s="1">
        <v>150</v>
      </c>
      <c r="N258" s="1">
        <v>185</v>
      </c>
      <c r="O258" s="1">
        <v>165</v>
      </c>
      <c r="P258" s="1">
        <v>165</v>
      </c>
      <c r="Q258" s="1">
        <v>170</v>
      </c>
      <c r="R258" s="1">
        <v>175</v>
      </c>
      <c r="S258" s="1">
        <v>185</v>
      </c>
      <c r="T258" s="1">
        <v>185</v>
      </c>
      <c r="U258" s="1">
        <v>155</v>
      </c>
      <c r="V258" s="1">
        <v>160</v>
      </c>
      <c r="W258" s="1">
        <v>165</v>
      </c>
      <c r="X258" s="1">
        <v>165</v>
      </c>
      <c r="Y258" s="1">
        <v>160</v>
      </c>
      <c r="Z258" s="1">
        <v>190</v>
      </c>
      <c r="AA258" s="1">
        <v>185</v>
      </c>
      <c r="AB258" s="1">
        <v>180</v>
      </c>
      <c r="AC258" s="1">
        <v>170</v>
      </c>
      <c r="AD258" s="1">
        <v>175</v>
      </c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1:60" ht="12.75">
      <c r="A259" s="1" t="s">
        <v>47</v>
      </c>
      <c r="B259" s="4">
        <v>40064</v>
      </c>
      <c r="C259" s="5" t="s">
        <v>48</v>
      </c>
      <c r="D259" s="1" t="s">
        <v>28</v>
      </c>
      <c r="E259" s="1" t="s">
        <v>22</v>
      </c>
      <c r="F259" s="1" t="s">
        <v>49</v>
      </c>
      <c r="G259" s="3">
        <v>6</v>
      </c>
      <c r="H259" s="1" t="s">
        <v>20</v>
      </c>
      <c r="I259" s="8" t="str">
        <f aca="true" t="shared" si="4" ref="I259:I322">IF(J259=0,"0",COUNT(J259:BH259))</f>
        <v>0</v>
      </c>
      <c r="J259" s="1">
        <v>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1:60" ht="12.75">
      <c r="A260" s="1" t="s">
        <v>47</v>
      </c>
      <c r="B260" s="4">
        <v>40064</v>
      </c>
      <c r="C260" s="5" t="s">
        <v>48</v>
      </c>
      <c r="D260" s="1" t="s">
        <v>28</v>
      </c>
      <c r="E260" s="1" t="s">
        <v>22</v>
      </c>
      <c r="F260" s="1" t="s">
        <v>49</v>
      </c>
      <c r="G260" s="3">
        <v>7</v>
      </c>
      <c r="H260" s="1" t="s">
        <v>25</v>
      </c>
      <c r="I260" s="8">
        <f t="shared" si="4"/>
        <v>13</v>
      </c>
      <c r="J260" s="1">
        <v>140</v>
      </c>
      <c r="K260" s="1">
        <v>150</v>
      </c>
      <c r="L260" s="1">
        <v>130</v>
      </c>
      <c r="M260" s="1">
        <v>150</v>
      </c>
      <c r="N260" s="1">
        <v>135</v>
      </c>
      <c r="O260" s="1">
        <v>130</v>
      </c>
      <c r="P260" s="1">
        <v>135</v>
      </c>
      <c r="Q260" s="1">
        <v>145</v>
      </c>
      <c r="R260" s="1">
        <v>145</v>
      </c>
      <c r="S260" s="1">
        <v>140</v>
      </c>
      <c r="T260" s="1">
        <v>145</v>
      </c>
      <c r="U260" s="1">
        <v>140</v>
      </c>
      <c r="V260" s="1">
        <v>135</v>
      </c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1:60" ht="12.75">
      <c r="A261" s="1" t="s">
        <v>47</v>
      </c>
      <c r="B261" s="4">
        <v>40064</v>
      </c>
      <c r="C261" s="5" t="s">
        <v>48</v>
      </c>
      <c r="D261" s="1" t="s">
        <v>28</v>
      </c>
      <c r="E261" s="1" t="s">
        <v>22</v>
      </c>
      <c r="F261" s="1" t="s">
        <v>49</v>
      </c>
      <c r="G261" s="3">
        <v>7</v>
      </c>
      <c r="H261" s="1" t="s">
        <v>26</v>
      </c>
      <c r="I261" s="8">
        <f t="shared" si="4"/>
        <v>26</v>
      </c>
      <c r="J261" s="1">
        <v>175</v>
      </c>
      <c r="K261" s="1">
        <v>185</v>
      </c>
      <c r="L261" s="1">
        <v>185</v>
      </c>
      <c r="M261" s="1">
        <v>165</v>
      </c>
      <c r="N261" s="1">
        <v>180</v>
      </c>
      <c r="O261" s="1">
        <v>180</v>
      </c>
      <c r="P261" s="1">
        <v>165</v>
      </c>
      <c r="Q261" s="1">
        <v>150</v>
      </c>
      <c r="R261" s="1">
        <v>160</v>
      </c>
      <c r="S261" s="1">
        <v>185</v>
      </c>
      <c r="T261" s="1">
        <v>170</v>
      </c>
      <c r="U261" s="1">
        <v>175</v>
      </c>
      <c r="V261" s="1">
        <v>175</v>
      </c>
      <c r="W261" s="1">
        <v>180</v>
      </c>
      <c r="X261" s="1">
        <v>170</v>
      </c>
      <c r="Y261" s="1">
        <v>180</v>
      </c>
      <c r="Z261" s="1">
        <v>150</v>
      </c>
      <c r="AA261" s="1">
        <v>160</v>
      </c>
      <c r="AB261" s="1">
        <v>170</v>
      </c>
      <c r="AC261" s="1">
        <v>155</v>
      </c>
      <c r="AD261" s="1">
        <v>160</v>
      </c>
      <c r="AE261" s="1">
        <v>155</v>
      </c>
      <c r="AF261" s="1">
        <v>165</v>
      </c>
      <c r="AG261" s="1">
        <v>160</v>
      </c>
      <c r="AH261" s="1">
        <v>165</v>
      </c>
      <c r="AI261" s="1">
        <v>145</v>
      </c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1:60" ht="12.75">
      <c r="A262" s="1" t="s">
        <v>47</v>
      </c>
      <c r="B262" s="4">
        <v>40064</v>
      </c>
      <c r="C262" s="5" t="s">
        <v>48</v>
      </c>
      <c r="D262" s="1" t="s">
        <v>28</v>
      </c>
      <c r="E262" s="1" t="s">
        <v>22</v>
      </c>
      <c r="F262" s="1" t="s">
        <v>49</v>
      </c>
      <c r="G262" s="3">
        <v>7</v>
      </c>
      <c r="H262" s="1" t="s">
        <v>20</v>
      </c>
      <c r="I262" s="8" t="str">
        <f t="shared" si="4"/>
        <v>0</v>
      </c>
      <c r="J262" s="1">
        <v>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1:60" ht="12.75">
      <c r="A263" s="1" t="s">
        <v>47</v>
      </c>
      <c r="B263" s="4">
        <v>40064</v>
      </c>
      <c r="C263" s="5" t="s">
        <v>48</v>
      </c>
      <c r="D263" s="1" t="s">
        <v>28</v>
      </c>
      <c r="E263" s="1" t="s">
        <v>22</v>
      </c>
      <c r="F263" s="1" t="s">
        <v>49</v>
      </c>
      <c r="G263" s="3">
        <v>8</v>
      </c>
      <c r="H263" s="1" t="s">
        <v>25</v>
      </c>
      <c r="I263" s="8">
        <f t="shared" si="4"/>
        <v>31</v>
      </c>
      <c r="J263" s="1">
        <v>160</v>
      </c>
      <c r="K263" s="1">
        <v>140</v>
      </c>
      <c r="L263" s="1">
        <v>125</v>
      </c>
      <c r="M263" s="1">
        <v>130</v>
      </c>
      <c r="N263" s="1">
        <v>150</v>
      </c>
      <c r="O263" s="1">
        <v>120</v>
      </c>
      <c r="P263" s="1">
        <v>135</v>
      </c>
      <c r="Q263" s="1">
        <v>150</v>
      </c>
      <c r="R263" s="1">
        <v>130</v>
      </c>
      <c r="S263" s="1">
        <v>145</v>
      </c>
      <c r="T263" s="1">
        <v>150</v>
      </c>
      <c r="U263" s="1">
        <v>130</v>
      </c>
      <c r="V263" s="1">
        <v>145</v>
      </c>
      <c r="W263" s="1">
        <v>135</v>
      </c>
      <c r="X263" s="1">
        <v>130</v>
      </c>
      <c r="Y263" s="1">
        <v>125</v>
      </c>
      <c r="Z263" s="1">
        <v>140</v>
      </c>
      <c r="AA263" s="1">
        <v>125</v>
      </c>
      <c r="AB263" s="1">
        <v>145</v>
      </c>
      <c r="AC263" s="1">
        <v>140</v>
      </c>
      <c r="AD263" s="1">
        <v>130</v>
      </c>
      <c r="AE263" s="1">
        <v>135</v>
      </c>
      <c r="AF263" s="1">
        <v>125</v>
      </c>
      <c r="AG263" s="1">
        <v>150</v>
      </c>
      <c r="AH263" s="1">
        <v>135</v>
      </c>
      <c r="AI263" s="1">
        <v>145</v>
      </c>
      <c r="AJ263" s="1">
        <v>130</v>
      </c>
      <c r="AK263" s="1">
        <v>140</v>
      </c>
      <c r="AL263" s="1">
        <v>130</v>
      </c>
      <c r="AM263" s="1">
        <v>135</v>
      </c>
      <c r="AN263" s="1">
        <v>160</v>
      </c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1:60" ht="12.75">
      <c r="A264" s="1" t="s">
        <v>47</v>
      </c>
      <c r="B264" s="4">
        <v>40064</v>
      </c>
      <c r="C264" s="5" t="s">
        <v>48</v>
      </c>
      <c r="D264" s="1" t="s">
        <v>28</v>
      </c>
      <c r="E264" s="1" t="s">
        <v>22</v>
      </c>
      <c r="F264" s="1" t="s">
        <v>49</v>
      </c>
      <c r="G264" s="3">
        <v>8</v>
      </c>
      <c r="H264" s="1" t="s">
        <v>26</v>
      </c>
      <c r="I264" s="8">
        <f t="shared" si="4"/>
        <v>23</v>
      </c>
      <c r="J264" s="1">
        <v>180</v>
      </c>
      <c r="K264" s="1">
        <v>180</v>
      </c>
      <c r="L264" s="1">
        <v>160</v>
      </c>
      <c r="M264" s="1">
        <v>150</v>
      </c>
      <c r="N264" s="1">
        <v>170</v>
      </c>
      <c r="O264" s="1">
        <v>180</v>
      </c>
      <c r="P264" s="1">
        <v>140</v>
      </c>
      <c r="Q264" s="1">
        <v>135</v>
      </c>
      <c r="R264" s="1">
        <v>180</v>
      </c>
      <c r="S264" s="1">
        <v>170</v>
      </c>
      <c r="T264" s="1">
        <v>170</v>
      </c>
      <c r="U264" s="1">
        <v>160</v>
      </c>
      <c r="V264" s="1">
        <v>135</v>
      </c>
      <c r="W264" s="1">
        <v>175</v>
      </c>
      <c r="X264" s="1">
        <v>180</v>
      </c>
      <c r="Y264" s="1">
        <v>180</v>
      </c>
      <c r="Z264" s="1">
        <v>185</v>
      </c>
      <c r="AA264" s="1">
        <v>180</v>
      </c>
      <c r="AB264" s="1">
        <v>190</v>
      </c>
      <c r="AC264" s="1">
        <v>190</v>
      </c>
      <c r="AD264" s="1">
        <v>180</v>
      </c>
      <c r="AE264" s="1">
        <v>170</v>
      </c>
      <c r="AF264" s="1">
        <v>150</v>
      </c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1:60" ht="12.75">
      <c r="A265" s="1" t="s">
        <v>47</v>
      </c>
      <c r="B265" s="4">
        <v>40064</v>
      </c>
      <c r="C265" s="5" t="s">
        <v>48</v>
      </c>
      <c r="D265" s="1" t="s">
        <v>28</v>
      </c>
      <c r="E265" s="1" t="s">
        <v>22</v>
      </c>
      <c r="F265" s="1" t="s">
        <v>49</v>
      </c>
      <c r="G265" s="3">
        <v>8</v>
      </c>
      <c r="H265" s="1" t="s">
        <v>20</v>
      </c>
      <c r="I265" s="8" t="str">
        <f t="shared" si="4"/>
        <v>0</v>
      </c>
      <c r="J265" s="1">
        <v>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1:60" ht="12.75">
      <c r="A266" s="1" t="s">
        <v>47</v>
      </c>
      <c r="B266" s="4">
        <v>40064</v>
      </c>
      <c r="C266" s="5" t="s">
        <v>48</v>
      </c>
      <c r="D266" s="1" t="s">
        <v>28</v>
      </c>
      <c r="E266" s="1" t="s">
        <v>22</v>
      </c>
      <c r="F266" s="1" t="s">
        <v>49</v>
      </c>
      <c r="G266" s="3">
        <v>9</v>
      </c>
      <c r="H266" s="1" t="s">
        <v>25</v>
      </c>
      <c r="I266" s="8">
        <f t="shared" si="4"/>
        <v>27</v>
      </c>
      <c r="J266" s="1">
        <v>150</v>
      </c>
      <c r="K266" s="1">
        <v>145</v>
      </c>
      <c r="L266" s="1">
        <v>140</v>
      </c>
      <c r="M266" s="1">
        <v>140</v>
      </c>
      <c r="N266" s="1">
        <v>140</v>
      </c>
      <c r="O266" s="1">
        <v>135</v>
      </c>
      <c r="P266" s="1">
        <v>145</v>
      </c>
      <c r="Q266" s="1">
        <v>150</v>
      </c>
      <c r="R266" s="1">
        <v>145</v>
      </c>
      <c r="S266" s="1">
        <v>150</v>
      </c>
      <c r="T266" s="1">
        <v>165</v>
      </c>
      <c r="U266" s="1">
        <v>140</v>
      </c>
      <c r="V266" s="1">
        <v>140</v>
      </c>
      <c r="W266" s="1">
        <v>135</v>
      </c>
      <c r="X266" s="1">
        <v>140</v>
      </c>
      <c r="Y266" s="1">
        <v>140</v>
      </c>
      <c r="Z266" s="1">
        <v>140</v>
      </c>
      <c r="AA266" s="1">
        <v>130</v>
      </c>
      <c r="AB266" s="1">
        <v>185</v>
      </c>
      <c r="AC266" s="1">
        <v>140</v>
      </c>
      <c r="AD266" s="1">
        <v>140</v>
      </c>
      <c r="AE266" s="1">
        <v>140</v>
      </c>
      <c r="AF266" s="1">
        <v>130</v>
      </c>
      <c r="AG266" s="1">
        <v>140</v>
      </c>
      <c r="AH266" s="1">
        <v>165</v>
      </c>
      <c r="AI266" s="1">
        <v>135</v>
      </c>
      <c r="AJ266" s="1">
        <v>130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1:60" ht="12.75">
      <c r="A267" s="1" t="s">
        <v>47</v>
      </c>
      <c r="B267" s="4">
        <v>40064</v>
      </c>
      <c r="C267" s="5" t="s">
        <v>48</v>
      </c>
      <c r="D267" s="1" t="s">
        <v>28</v>
      </c>
      <c r="E267" s="1" t="s">
        <v>22</v>
      </c>
      <c r="F267" s="1" t="s">
        <v>49</v>
      </c>
      <c r="G267" s="3">
        <v>9</v>
      </c>
      <c r="H267" s="1" t="s">
        <v>26</v>
      </c>
      <c r="I267" s="8">
        <f t="shared" si="4"/>
        <v>31</v>
      </c>
      <c r="J267" s="1">
        <v>160</v>
      </c>
      <c r="K267" s="1">
        <v>165</v>
      </c>
      <c r="L267" s="1">
        <v>175</v>
      </c>
      <c r="M267" s="1">
        <v>185</v>
      </c>
      <c r="N267" s="1">
        <v>185</v>
      </c>
      <c r="O267" s="1">
        <v>145</v>
      </c>
      <c r="P267" s="1">
        <v>135</v>
      </c>
      <c r="Q267" s="1">
        <v>150</v>
      </c>
      <c r="R267" s="1">
        <v>170</v>
      </c>
      <c r="S267" s="1">
        <v>145</v>
      </c>
      <c r="T267" s="1">
        <v>175</v>
      </c>
      <c r="U267" s="1">
        <v>170</v>
      </c>
      <c r="V267" s="1">
        <v>155</v>
      </c>
      <c r="W267" s="1">
        <v>170</v>
      </c>
      <c r="X267" s="1">
        <v>135</v>
      </c>
      <c r="Y267" s="1">
        <v>175</v>
      </c>
      <c r="Z267" s="1">
        <v>175</v>
      </c>
      <c r="AA267" s="1">
        <v>185</v>
      </c>
      <c r="AB267" s="1">
        <v>140</v>
      </c>
      <c r="AC267" s="1">
        <v>155</v>
      </c>
      <c r="AD267" s="1">
        <v>170</v>
      </c>
      <c r="AE267" s="1">
        <v>150</v>
      </c>
      <c r="AF267" s="1">
        <v>135</v>
      </c>
      <c r="AG267" s="1">
        <v>130</v>
      </c>
      <c r="AH267" s="1">
        <v>160</v>
      </c>
      <c r="AI267" s="1">
        <v>140</v>
      </c>
      <c r="AJ267" s="1">
        <v>150</v>
      </c>
      <c r="AK267" s="1">
        <v>165</v>
      </c>
      <c r="AL267" s="1">
        <v>150</v>
      </c>
      <c r="AM267" s="1">
        <v>160</v>
      </c>
      <c r="AN267" s="1">
        <v>150</v>
      </c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1:60" ht="12.75">
      <c r="A268" s="1" t="s">
        <v>47</v>
      </c>
      <c r="B268" s="4">
        <v>40064</v>
      </c>
      <c r="C268" s="5" t="s">
        <v>48</v>
      </c>
      <c r="D268" s="1" t="s">
        <v>28</v>
      </c>
      <c r="E268" s="1" t="s">
        <v>22</v>
      </c>
      <c r="F268" s="1" t="s">
        <v>49</v>
      </c>
      <c r="G268" s="3">
        <v>9</v>
      </c>
      <c r="H268" s="1" t="s">
        <v>20</v>
      </c>
      <c r="I268" s="8" t="str">
        <f t="shared" si="4"/>
        <v>0</v>
      </c>
      <c r="J268" s="1">
        <v>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1:60" ht="12.75">
      <c r="A269" s="1" t="s">
        <v>47</v>
      </c>
      <c r="B269" s="4">
        <v>40064</v>
      </c>
      <c r="C269" s="5" t="s">
        <v>50</v>
      </c>
      <c r="D269" s="1" t="s">
        <v>28</v>
      </c>
      <c r="E269" s="1" t="s">
        <v>22</v>
      </c>
      <c r="F269" s="1"/>
      <c r="G269" s="3">
        <v>10</v>
      </c>
      <c r="H269" s="1" t="s">
        <v>25</v>
      </c>
      <c r="I269" s="8">
        <f t="shared" si="4"/>
        <v>16</v>
      </c>
      <c r="J269" s="1">
        <v>140</v>
      </c>
      <c r="K269" s="1">
        <v>135</v>
      </c>
      <c r="L269" s="1">
        <v>150</v>
      </c>
      <c r="M269" s="1">
        <v>140</v>
      </c>
      <c r="N269" s="1">
        <v>140</v>
      </c>
      <c r="O269" s="1">
        <v>170</v>
      </c>
      <c r="P269" s="1">
        <v>145</v>
      </c>
      <c r="Q269" s="1">
        <v>145</v>
      </c>
      <c r="R269" s="1">
        <v>145</v>
      </c>
      <c r="S269" s="1">
        <v>135</v>
      </c>
      <c r="T269" s="1">
        <v>135</v>
      </c>
      <c r="U269" s="1">
        <v>140</v>
      </c>
      <c r="V269" s="1">
        <v>135</v>
      </c>
      <c r="W269" s="1">
        <v>125</v>
      </c>
      <c r="X269" s="1">
        <v>140</v>
      </c>
      <c r="Y269" s="1">
        <v>130</v>
      </c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1:60" ht="12.75">
      <c r="A270" s="1" t="s">
        <v>47</v>
      </c>
      <c r="B270" s="4">
        <v>40064</v>
      </c>
      <c r="C270" s="5" t="s">
        <v>50</v>
      </c>
      <c r="D270" s="1" t="s">
        <v>28</v>
      </c>
      <c r="E270" s="1" t="s">
        <v>22</v>
      </c>
      <c r="F270" s="1"/>
      <c r="G270" s="3">
        <v>10</v>
      </c>
      <c r="H270" s="1" t="s">
        <v>26</v>
      </c>
      <c r="I270" s="8">
        <f t="shared" si="4"/>
        <v>29</v>
      </c>
      <c r="J270" s="1">
        <v>195</v>
      </c>
      <c r="K270" s="1">
        <v>180</v>
      </c>
      <c r="L270" s="1">
        <v>185</v>
      </c>
      <c r="M270" s="1">
        <v>185</v>
      </c>
      <c r="N270" s="1">
        <v>165</v>
      </c>
      <c r="O270" s="1">
        <v>190</v>
      </c>
      <c r="P270" s="1">
        <v>185</v>
      </c>
      <c r="Q270" s="1">
        <v>170</v>
      </c>
      <c r="R270" s="1">
        <v>160</v>
      </c>
      <c r="S270" s="1">
        <v>180</v>
      </c>
      <c r="T270" s="1">
        <v>185</v>
      </c>
      <c r="U270" s="1">
        <v>160</v>
      </c>
      <c r="V270" s="1">
        <v>190</v>
      </c>
      <c r="W270" s="1">
        <v>150</v>
      </c>
      <c r="X270" s="1">
        <v>185</v>
      </c>
      <c r="Y270" s="1">
        <v>180</v>
      </c>
      <c r="Z270" s="1">
        <v>180</v>
      </c>
      <c r="AA270" s="1">
        <v>185</v>
      </c>
      <c r="AB270" s="1">
        <v>175</v>
      </c>
      <c r="AC270" s="1">
        <v>190</v>
      </c>
      <c r="AD270" s="1">
        <v>185</v>
      </c>
      <c r="AE270" s="1">
        <v>175</v>
      </c>
      <c r="AF270" s="1">
        <v>190</v>
      </c>
      <c r="AG270" s="1">
        <v>185</v>
      </c>
      <c r="AH270" s="1">
        <v>170</v>
      </c>
      <c r="AI270" s="1">
        <v>160</v>
      </c>
      <c r="AJ270" s="1">
        <v>190</v>
      </c>
      <c r="AK270" s="1">
        <v>145</v>
      </c>
      <c r="AL270" s="1">
        <v>170</v>
      </c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1:60" ht="12.75">
      <c r="A271" s="1" t="s">
        <v>47</v>
      </c>
      <c r="B271" s="4">
        <v>40064</v>
      </c>
      <c r="C271" s="5" t="s">
        <v>50</v>
      </c>
      <c r="D271" s="1" t="s">
        <v>28</v>
      </c>
      <c r="E271" s="1" t="s">
        <v>22</v>
      </c>
      <c r="F271" s="1"/>
      <c r="G271" s="3">
        <v>10</v>
      </c>
      <c r="H271" s="1" t="s">
        <v>20</v>
      </c>
      <c r="I271" s="8" t="str">
        <f t="shared" si="4"/>
        <v>0</v>
      </c>
      <c r="J271" s="1">
        <v>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1:60" ht="12.75">
      <c r="A272" s="1" t="s">
        <v>47</v>
      </c>
      <c r="B272" s="4">
        <v>40064</v>
      </c>
      <c r="C272" s="5" t="s">
        <v>50</v>
      </c>
      <c r="D272" s="1" t="s">
        <v>28</v>
      </c>
      <c r="E272" s="1" t="s">
        <v>22</v>
      </c>
      <c r="F272" s="1"/>
      <c r="G272" s="3">
        <v>11</v>
      </c>
      <c r="H272" s="1" t="s">
        <v>25</v>
      </c>
      <c r="I272" s="8">
        <f t="shared" si="4"/>
        <v>9</v>
      </c>
      <c r="J272" s="1">
        <v>140</v>
      </c>
      <c r="K272" s="1">
        <v>140</v>
      </c>
      <c r="L272" s="1">
        <v>140</v>
      </c>
      <c r="M272" s="1">
        <v>150</v>
      </c>
      <c r="N272" s="1">
        <v>155</v>
      </c>
      <c r="O272" s="1">
        <v>145</v>
      </c>
      <c r="P272" s="1">
        <v>150</v>
      </c>
      <c r="Q272" s="1">
        <v>150</v>
      </c>
      <c r="R272" s="1">
        <v>140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1:60" ht="12.75">
      <c r="A273" s="1" t="s">
        <v>47</v>
      </c>
      <c r="B273" s="4">
        <v>40064</v>
      </c>
      <c r="C273" s="5" t="s">
        <v>50</v>
      </c>
      <c r="D273" s="1" t="s">
        <v>28</v>
      </c>
      <c r="E273" s="1" t="s">
        <v>22</v>
      </c>
      <c r="F273" s="1"/>
      <c r="G273" s="3">
        <v>11</v>
      </c>
      <c r="H273" s="1" t="s">
        <v>26</v>
      </c>
      <c r="I273" s="8">
        <f t="shared" si="4"/>
        <v>22</v>
      </c>
      <c r="J273" s="1">
        <v>195</v>
      </c>
      <c r="K273" s="1">
        <v>150</v>
      </c>
      <c r="L273" s="1">
        <v>160</v>
      </c>
      <c r="M273" s="1">
        <v>185</v>
      </c>
      <c r="N273" s="1">
        <v>180</v>
      </c>
      <c r="O273" s="1">
        <v>180</v>
      </c>
      <c r="P273" s="1">
        <v>180</v>
      </c>
      <c r="Q273" s="1">
        <v>180</v>
      </c>
      <c r="R273" s="1">
        <v>170</v>
      </c>
      <c r="S273" s="1">
        <v>160</v>
      </c>
      <c r="T273" s="1">
        <v>155</v>
      </c>
      <c r="U273" s="1">
        <v>195</v>
      </c>
      <c r="V273" s="1">
        <v>170</v>
      </c>
      <c r="W273" s="1">
        <v>175</v>
      </c>
      <c r="X273" s="1">
        <v>180</v>
      </c>
      <c r="Y273" s="1">
        <v>165</v>
      </c>
      <c r="Z273" s="1">
        <v>185</v>
      </c>
      <c r="AA273" s="1">
        <v>170</v>
      </c>
      <c r="AB273" s="1">
        <v>165</v>
      </c>
      <c r="AC273" s="1">
        <v>170</v>
      </c>
      <c r="AD273" s="1">
        <v>190</v>
      </c>
      <c r="AE273" s="1">
        <v>165</v>
      </c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1:60" ht="12.75">
      <c r="A274" s="1" t="s">
        <v>47</v>
      </c>
      <c r="B274" s="4">
        <v>40064</v>
      </c>
      <c r="C274" s="5" t="s">
        <v>50</v>
      </c>
      <c r="D274" s="1" t="s">
        <v>28</v>
      </c>
      <c r="E274" s="1" t="s">
        <v>22</v>
      </c>
      <c r="F274" s="1"/>
      <c r="G274" s="3">
        <v>11</v>
      </c>
      <c r="H274" s="1" t="s">
        <v>20</v>
      </c>
      <c r="I274" s="8" t="str">
        <f t="shared" si="4"/>
        <v>0</v>
      </c>
      <c r="J274" s="1">
        <v>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1:60" ht="12.75">
      <c r="A275" s="1" t="s">
        <v>47</v>
      </c>
      <c r="B275" s="4">
        <v>40064</v>
      </c>
      <c r="C275" s="5" t="s">
        <v>50</v>
      </c>
      <c r="D275" s="1" t="s">
        <v>28</v>
      </c>
      <c r="E275" s="1" t="s">
        <v>22</v>
      </c>
      <c r="F275" s="1"/>
      <c r="G275" s="3">
        <v>12</v>
      </c>
      <c r="H275" s="1" t="s">
        <v>25</v>
      </c>
      <c r="I275" s="8">
        <f t="shared" si="4"/>
        <v>20</v>
      </c>
      <c r="J275" s="1">
        <v>160</v>
      </c>
      <c r="K275" s="1">
        <v>155</v>
      </c>
      <c r="L275" s="1">
        <v>150</v>
      </c>
      <c r="M275" s="1">
        <v>130</v>
      </c>
      <c r="N275" s="1">
        <v>135</v>
      </c>
      <c r="O275" s="1">
        <v>140</v>
      </c>
      <c r="P275" s="1">
        <v>145</v>
      </c>
      <c r="Q275" s="1">
        <v>130</v>
      </c>
      <c r="R275" s="1">
        <v>140</v>
      </c>
      <c r="S275" s="1">
        <v>140</v>
      </c>
      <c r="T275" s="1">
        <v>130</v>
      </c>
      <c r="U275" s="1">
        <v>120</v>
      </c>
      <c r="V275" s="1">
        <v>140</v>
      </c>
      <c r="W275" s="1">
        <v>150</v>
      </c>
      <c r="X275" s="1">
        <v>140</v>
      </c>
      <c r="Y275" s="1">
        <v>135</v>
      </c>
      <c r="Z275" s="1">
        <v>150</v>
      </c>
      <c r="AA275" s="1">
        <v>145</v>
      </c>
      <c r="AB275" s="1">
        <v>140</v>
      </c>
      <c r="AC275" s="1">
        <v>140</v>
      </c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1:60" ht="12.75">
      <c r="A276" s="1" t="s">
        <v>47</v>
      </c>
      <c r="B276" s="4">
        <v>40064</v>
      </c>
      <c r="C276" s="5" t="s">
        <v>50</v>
      </c>
      <c r="D276" s="1" t="s">
        <v>28</v>
      </c>
      <c r="E276" s="1" t="s">
        <v>22</v>
      </c>
      <c r="F276" s="1"/>
      <c r="G276" s="3">
        <v>12</v>
      </c>
      <c r="H276" s="1" t="s">
        <v>26</v>
      </c>
      <c r="I276" s="8">
        <f t="shared" si="4"/>
        <v>28</v>
      </c>
      <c r="J276" s="1">
        <v>175</v>
      </c>
      <c r="K276" s="1">
        <v>155</v>
      </c>
      <c r="L276" s="1">
        <v>140</v>
      </c>
      <c r="M276" s="1">
        <v>180</v>
      </c>
      <c r="N276" s="1">
        <v>190</v>
      </c>
      <c r="O276" s="1">
        <v>175</v>
      </c>
      <c r="P276" s="1">
        <v>190</v>
      </c>
      <c r="Q276" s="1">
        <v>175</v>
      </c>
      <c r="R276" s="1">
        <v>180</v>
      </c>
      <c r="S276" s="1">
        <v>160</v>
      </c>
      <c r="T276" s="1">
        <v>175</v>
      </c>
      <c r="U276" s="1">
        <v>170</v>
      </c>
      <c r="V276" s="1">
        <v>160</v>
      </c>
      <c r="W276" s="1">
        <v>155</v>
      </c>
      <c r="X276" s="1">
        <v>180</v>
      </c>
      <c r="Y276" s="1">
        <v>150</v>
      </c>
      <c r="Z276" s="1">
        <v>160</v>
      </c>
      <c r="AA276" s="1">
        <v>190</v>
      </c>
      <c r="AB276" s="1">
        <v>170</v>
      </c>
      <c r="AC276" s="1">
        <v>180</v>
      </c>
      <c r="AD276" s="1">
        <v>170</v>
      </c>
      <c r="AE276" s="1">
        <v>180</v>
      </c>
      <c r="AF276" s="1">
        <v>145</v>
      </c>
      <c r="AG276" s="1">
        <v>145</v>
      </c>
      <c r="AH276" s="1">
        <v>190</v>
      </c>
      <c r="AI276" s="1">
        <v>180</v>
      </c>
      <c r="AJ276" s="1">
        <v>160</v>
      </c>
      <c r="AK276" s="1">
        <v>150</v>
      </c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1:60" ht="12.75">
      <c r="A277" s="1" t="s">
        <v>47</v>
      </c>
      <c r="B277" s="4">
        <v>40064</v>
      </c>
      <c r="C277" s="5" t="s">
        <v>50</v>
      </c>
      <c r="D277" s="1" t="s">
        <v>28</v>
      </c>
      <c r="E277" s="1" t="s">
        <v>22</v>
      </c>
      <c r="F277" s="1"/>
      <c r="G277" s="3">
        <v>12</v>
      </c>
      <c r="H277" s="1" t="s">
        <v>20</v>
      </c>
      <c r="I277" s="8" t="str">
        <f t="shared" si="4"/>
        <v>0</v>
      </c>
      <c r="J277" s="1">
        <v>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1:60" ht="12.75">
      <c r="A278" s="1" t="s">
        <v>47</v>
      </c>
      <c r="B278" s="4">
        <v>40064</v>
      </c>
      <c r="C278" s="5" t="s">
        <v>50</v>
      </c>
      <c r="D278" s="1" t="s">
        <v>28</v>
      </c>
      <c r="E278" s="1" t="s">
        <v>22</v>
      </c>
      <c r="F278" s="1"/>
      <c r="G278" s="3">
        <v>13</v>
      </c>
      <c r="H278" s="1" t="s">
        <v>25</v>
      </c>
      <c r="I278" s="8">
        <f t="shared" si="4"/>
        <v>18</v>
      </c>
      <c r="J278" s="1">
        <v>150</v>
      </c>
      <c r="K278" s="1">
        <v>150</v>
      </c>
      <c r="L278" s="1">
        <v>145</v>
      </c>
      <c r="M278" s="1">
        <v>130</v>
      </c>
      <c r="N278" s="1">
        <v>160</v>
      </c>
      <c r="O278" s="1">
        <v>145</v>
      </c>
      <c r="P278" s="1">
        <v>150</v>
      </c>
      <c r="Q278" s="1">
        <v>135</v>
      </c>
      <c r="R278" s="1">
        <v>145</v>
      </c>
      <c r="S278" s="1">
        <v>150</v>
      </c>
      <c r="T278" s="1">
        <v>150</v>
      </c>
      <c r="U278" s="1">
        <v>135</v>
      </c>
      <c r="V278" s="1">
        <v>140</v>
      </c>
      <c r="W278" s="1">
        <v>145</v>
      </c>
      <c r="X278" s="1">
        <v>135</v>
      </c>
      <c r="Y278" s="1">
        <v>140</v>
      </c>
      <c r="Z278" s="1">
        <v>135</v>
      </c>
      <c r="AA278" s="1">
        <v>150</v>
      </c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1:60" ht="12.75">
      <c r="A279" s="1" t="s">
        <v>47</v>
      </c>
      <c r="B279" s="4">
        <v>40064</v>
      </c>
      <c r="C279" s="5" t="s">
        <v>50</v>
      </c>
      <c r="D279" s="1" t="s">
        <v>28</v>
      </c>
      <c r="E279" s="1" t="s">
        <v>22</v>
      </c>
      <c r="F279" s="1"/>
      <c r="G279" s="3">
        <v>13</v>
      </c>
      <c r="H279" s="1" t="s">
        <v>26</v>
      </c>
      <c r="I279" s="8">
        <f t="shared" si="4"/>
        <v>24</v>
      </c>
      <c r="J279" s="1">
        <v>180</v>
      </c>
      <c r="K279" s="1">
        <v>155</v>
      </c>
      <c r="L279" s="1">
        <v>185</v>
      </c>
      <c r="M279" s="1">
        <v>180</v>
      </c>
      <c r="N279" s="1">
        <v>170</v>
      </c>
      <c r="O279" s="1">
        <v>170</v>
      </c>
      <c r="P279" s="1">
        <v>190</v>
      </c>
      <c r="Q279" s="1">
        <v>185</v>
      </c>
      <c r="R279" s="1">
        <v>195</v>
      </c>
      <c r="S279" s="1">
        <v>175</v>
      </c>
      <c r="T279" s="1">
        <v>180</v>
      </c>
      <c r="U279" s="1">
        <v>180</v>
      </c>
      <c r="V279" s="1">
        <v>180</v>
      </c>
      <c r="W279" s="1">
        <v>175</v>
      </c>
      <c r="X279" s="1">
        <v>190</v>
      </c>
      <c r="Y279" s="1">
        <v>195</v>
      </c>
      <c r="Z279" s="1">
        <v>170</v>
      </c>
      <c r="AA279" s="1">
        <v>155</v>
      </c>
      <c r="AB279" s="1">
        <v>165</v>
      </c>
      <c r="AC279" s="1">
        <v>190</v>
      </c>
      <c r="AD279" s="1">
        <v>180</v>
      </c>
      <c r="AE279" s="1">
        <v>155</v>
      </c>
      <c r="AF279" s="1">
        <v>170</v>
      </c>
      <c r="AG279" s="1">
        <v>155</v>
      </c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1:60" ht="12.75">
      <c r="A280" s="1" t="s">
        <v>47</v>
      </c>
      <c r="B280" s="4">
        <v>40064</v>
      </c>
      <c r="C280" s="5" t="s">
        <v>50</v>
      </c>
      <c r="D280" s="1" t="s">
        <v>28</v>
      </c>
      <c r="E280" s="1" t="s">
        <v>22</v>
      </c>
      <c r="F280" s="1"/>
      <c r="G280" s="3">
        <v>13</v>
      </c>
      <c r="H280" s="1" t="s">
        <v>20</v>
      </c>
      <c r="I280" s="8" t="str">
        <f t="shared" si="4"/>
        <v>0</v>
      </c>
      <c r="J280" s="1">
        <v>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1:60" ht="12.75">
      <c r="A281" s="1" t="s">
        <v>47</v>
      </c>
      <c r="B281" s="4">
        <v>40064</v>
      </c>
      <c r="C281" s="5" t="s">
        <v>50</v>
      </c>
      <c r="D281" s="1" t="s">
        <v>28</v>
      </c>
      <c r="E281" s="1" t="s">
        <v>22</v>
      </c>
      <c r="F281" s="1"/>
      <c r="G281" s="3">
        <v>14</v>
      </c>
      <c r="H281" s="1" t="s">
        <v>25</v>
      </c>
      <c r="I281" s="8">
        <f t="shared" si="4"/>
        <v>7</v>
      </c>
      <c r="J281" s="1">
        <v>135</v>
      </c>
      <c r="K281" s="1">
        <v>145</v>
      </c>
      <c r="L281" s="1">
        <v>165</v>
      </c>
      <c r="M281" s="1">
        <v>140</v>
      </c>
      <c r="N281" s="1">
        <v>140</v>
      </c>
      <c r="O281" s="1">
        <v>150</v>
      </c>
      <c r="P281" s="1">
        <v>160</v>
      </c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1:60" ht="12.75">
      <c r="A282" s="1" t="s">
        <v>47</v>
      </c>
      <c r="B282" s="4">
        <v>40064</v>
      </c>
      <c r="C282" s="5" t="s">
        <v>50</v>
      </c>
      <c r="D282" s="1" t="s">
        <v>28</v>
      </c>
      <c r="E282" s="1" t="s">
        <v>22</v>
      </c>
      <c r="F282" s="1"/>
      <c r="G282" s="3">
        <v>14</v>
      </c>
      <c r="H282" s="1" t="s">
        <v>26</v>
      </c>
      <c r="I282" s="8">
        <f t="shared" si="4"/>
        <v>28</v>
      </c>
      <c r="J282" s="1">
        <v>170</v>
      </c>
      <c r="K282" s="1">
        <v>150</v>
      </c>
      <c r="L282" s="1">
        <v>155</v>
      </c>
      <c r="M282" s="1">
        <v>150</v>
      </c>
      <c r="N282" s="1">
        <v>165</v>
      </c>
      <c r="O282" s="1">
        <v>190</v>
      </c>
      <c r="P282" s="1">
        <v>185</v>
      </c>
      <c r="Q282" s="1">
        <v>185</v>
      </c>
      <c r="R282" s="1">
        <v>165</v>
      </c>
      <c r="S282" s="1">
        <v>175</v>
      </c>
      <c r="T282" s="1">
        <v>180</v>
      </c>
      <c r="U282" s="1">
        <v>180</v>
      </c>
      <c r="V282" s="1">
        <v>170</v>
      </c>
      <c r="W282" s="1">
        <v>175</v>
      </c>
      <c r="X282" s="1">
        <v>170</v>
      </c>
      <c r="Y282" s="1">
        <v>170</v>
      </c>
      <c r="Z282" s="1">
        <v>175</v>
      </c>
      <c r="AA282" s="1">
        <v>160</v>
      </c>
      <c r="AB282" s="1">
        <v>180</v>
      </c>
      <c r="AC282" s="1">
        <v>175</v>
      </c>
      <c r="AD282" s="1">
        <v>165</v>
      </c>
      <c r="AE282" s="1">
        <v>165</v>
      </c>
      <c r="AF282" s="1">
        <v>165</v>
      </c>
      <c r="AG282" s="1">
        <v>175</v>
      </c>
      <c r="AH282" s="1">
        <v>185</v>
      </c>
      <c r="AI282" s="1">
        <v>150</v>
      </c>
      <c r="AJ282" s="1">
        <v>170</v>
      </c>
      <c r="AK282" s="1">
        <v>180</v>
      </c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1:60" ht="12.75">
      <c r="A283" s="1" t="s">
        <v>47</v>
      </c>
      <c r="B283" s="4">
        <v>40064</v>
      </c>
      <c r="C283" s="5" t="s">
        <v>50</v>
      </c>
      <c r="D283" s="1" t="s">
        <v>28</v>
      </c>
      <c r="E283" s="1" t="s">
        <v>22</v>
      </c>
      <c r="F283" s="1"/>
      <c r="G283" s="3">
        <v>14</v>
      </c>
      <c r="H283" s="1" t="s">
        <v>20</v>
      </c>
      <c r="I283" s="8" t="str">
        <f t="shared" si="4"/>
        <v>0</v>
      </c>
      <c r="J283" s="1">
        <v>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1:60" ht="12.75">
      <c r="A284" s="1" t="s">
        <v>47</v>
      </c>
      <c r="B284" s="4">
        <v>40064</v>
      </c>
      <c r="C284" s="5" t="s">
        <v>50</v>
      </c>
      <c r="D284" s="1" t="s">
        <v>28</v>
      </c>
      <c r="E284" s="1" t="s">
        <v>22</v>
      </c>
      <c r="F284" s="1"/>
      <c r="G284" s="3">
        <v>15</v>
      </c>
      <c r="H284" s="1" t="s">
        <v>25</v>
      </c>
      <c r="I284" s="8">
        <f t="shared" si="4"/>
        <v>11</v>
      </c>
      <c r="J284" s="1">
        <v>155</v>
      </c>
      <c r="K284" s="1">
        <v>125</v>
      </c>
      <c r="L284" s="1">
        <v>140</v>
      </c>
      <c r="M284" s="1">
        <v>145</v>
      </c>
      <c r="N284" s="1">
        <v>140</v>
      </c>
      <c r="O284" s="1">
        <v>150</v>
      </c>
      <c r="P284" s="1">
        <v>150</v>
      </c>
      <c r="Q284" s="1">
        <v>140</v>
      </c>
      <c r="R284" s="1">
        <v>145</v>
      </c>
      <c r="S284" s="1">
        <v>140</v>
      </c>
      <c r="T284" s="1">
        <v>135</v>
      </c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1:60" ht="12.75">
      <c r="A285" s="1" t="s">
        <v>47</v>
      </c>
      <c r="B285" s="4">
        <v>40064</v>
      </c>
      <c r="C285" s="5" t="s">
        <v>50</v>
      </c>
      <c r="D285" s="1" t="s">
        <v>28</v>
      </c>
      <c r="E285" s="1" t="s">
        <v>22</v>
      </c>
      <c r="F285" s="1"/>
      <c r="G285" s="3">
        <v>15</v>
      </c>
      <c r="H285" s="1" t="s">
        <v>26</v>
      </c>
      <c r="I285" s="8">
        <f t="shared" si="4"/>
        <v>24</v>
      </c>
      <c r="J285" s="1">
        <v>160</v>
      </c>
      <c r="K285" s="1">
        <v>175</v>
      </c>
      <c r="L285" s="1">
        <v>180</v>
      </c>
      <c r="M285" s="1">
        <v>175</v>
      </c>
      <c r="N285" s="1">
        <v>160</v>
      </c>
      <c r="O285" s="1">
        <v>180</v>
      </c>
      <c r="P285" s="1">
        <v>170</v>
      </c>
      <c r="Q285" s="1">
        <v>160</v>
      </c>
      <c r="R285" s="1">
        <v>175</v>
      </c>
      <c r="S285" s="1">
        <v>170</v>
      </c>
      <c r="T285" s="1">
        <v>140</v>
      </c>
      <c r="U285" s="1">
        <v>170</v>
      </c>
      <c r="V285" s="1">
        <v>175</v>
      </c>
      <c r="W285" s="1">
        <v>160</v>
      </c>
      <c r="X285" s="1">
        <v>155</v>
      </c>
      <c r="Y285" s="1">
        <v>160</v>
      </c>
      <c r="Z285" s="1">
        <v>165</v>
      </c>
      <c r="AA285" s="1">
        <v>175</v>
      </c>
      <c r="AB285" s="1">
        <v>170</v>
      </c>
      <c r="AC285" s="1">
        <v>150</v>
      </c>
      <c r="AD285" s="1">
        <v>170</v>
      </c>
      <c r="AE285" s="1">
        <v>170</v>
      </c>
      <c r="AF285" s="1">
        <v>150</v>
      </c>
      <c r="AG285" s="1">
        <v>165</v>
      </c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1:60" ht="12.75">
      <c r="A286" s="1" t="s">
        <v>47</v>
      </c>
      <c r="B286" s="4">
        <v>40064</v>
      </c>
      <c r="C286" s="5" t="s">
        <v>50</v>
      </c>
      <c r="D286" s="1" t="s">
        <v>28</v>
      </c>
      <c r="E286" s="1" t="s">
        <v>22</v>
      </c>
      <c r="F286" s="1"/>
      <c r="G286" s="3">
        <v>15</v>
      </c>
      <c r="H286" s="1" t="s">
        <v>20</v>
      </c>
      <c r="I286" s="8" t="str">
        <f t="shared" si="4"/>
        <v>0</v>
      </c>
      <c r="J286" s="1">
        <v>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1:60" ht="12.75">
      <c r="A287" s="1" t="s">
        <v>47</v>
      </c>
      <c r="B287" s="4">
        <v>40064</v>
      </c>
      <c r="C287" s="5" t="s">
        <v>50</v>
      </c>
      <c r="D287" s="1" t="s">
        <v>28</v>
      </c>
      <c r="E287" s="1" t="s">
        <v>22</v>
      </c>
      <c r="F287" s="1"/>
      <c r="G287" s="3">
        <v>16</v>
      </c>
      <c r="H287" s="1" t="s">
        <v>25</v>
      </c>
      <c r="I287" s="8">
        <f t="shared" si="4"/>
        <v>11</v>
      </c>
      <c r="J287" s="1">
        <v>155</v>
      </c>
      <c r="K287" s="1">
        <v>125</v>
      </c>
      <c r="L287" s="1">
        <v>140</v>
      </c>
      <c r="M287" s="1">
        <v>145</v>
      </c>
      <c r="N287" s="1">
        <v>140</v>
      </c>
      <c r="O287" s="1">
        <v>150</v>
      </c>
      <c r="P287" s="1">
        <v>150</v>
      </c>
      <c r="Q287" s="1">
        <v>140</v>
      </c>
      <c r="R287" s="1">
        <v>145</v>
      </c>
      <c r="S287" s="1">
        <v>140</v>
      </c>
      <c r="T287" s="1">
        <v>135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1:60" ht="12.75">
      <c r="A288" s="1" t="s">
        <v>47</v>
      </c>
      <c r="B288" s="4">
        <v>40064</v>
      </c>
      <c r="C288" s="5" t="s">
        <v>50</v>
      </c>
      <c r="D288" s="1" t="s">
        <v>28</v>
      </c>
      <c r="E288" s="1" t="s">
        <v>22</v>
      </c>
      <c r="F288" s="1"/>
      <c r="G288" s="3">
        <v>16</v>
      </c>
      <c r="H288" s="1" t="s">
        <v>26</v>
      </c>
      <c r="I288" s="8">
        <f t="shared" si="4"/>
        <v>28</v>
      </c>
      <c r="J288" s="1">
        <v>185</v>
      </c>
      <c r="K288" s="1">
        <v>165</v>
      </c>
      <c r="L288" s="1">
        <v>195</v>
      </c>
      <c r="M288" s="1">
        <v>150</v>
      </c>
      <c r="N288" s="1">
        <v>170</v>
      </c>
      <c r="O288" s="1">
        <v>190</v>
      </c>
      <c r="P288" s="1">
        <v>180</v>
      </c>
      <c r="Q288" s="1">
        <v>160</v>
      </c>
      <c r="R288" s="1">
        <v>190</v>
      </c>
      <c r="S288" s="1">
        <v>190</v>
      </c>
      <c r="T288" s="1">
        <v>170</v>
      </c>
      <c r="U288" s="1">
        <v>160</v>
      </c>
      <c r="V288" s="1">
        <v>150</v>
      </c>
      <c r="W288" s="1">
        <v>160</v>
      </c>
      <c r="X288" s="1">
        <v>190</v>
      </c>
      <c r="Y288" s="1">
        <v>160</v>
      </c>
      <c r="Z288" s="1">
        <v>180</v>
      </c>
      <c r="AA288" s="1">
        <v>185</v>
      </c>
      <c r="AB288" s="1">
        <v>170</v>
      </c>
      <c r="AC288" s="1">
        <v>160</v>
      </c>
      <c r="AD288" s="1">
        <v>150</v>
      </c>
      <c r="AE288" s="1">
        <v>165</v>
      </c>
      <c r="AF288" s="1">
        <v>160</v>
      </c>
      <c r="AG288" s="1">
        <v>155</v>
      </c>
      <c r="AH288" s="1">
        <v>185</v>
      </c>
      <c r="AI288" s="1">
        <v>150</v>
      </c>
      <c r="AJ288" s="1">
        <v>160</v>
      </c>
      <c r="AK288" s="1">
        <v>140</v>
      </c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1:60" ht="12.75">
      <c r="A289" s="1" t="s">
        <v>47</v>
      </c>
      <c r="B289" s="4">
        <v>40064</v>
      </c>
      <c r="C289" s="5" t="s">
        <v>50</v>
      </c>
      <c r="D289" s="1" t="s">
        <v>28</v>
      </c>
      <c r="E289" s="1" t="s">
        <v>22</v>
      </c>
      <c r="F289" s="1"/>
      <c r="G289" s="3">
        <v>16</v>
      </c>
      <c r="H289" s="1" t="s">
        <v>20</v>
      </c>
      <c r="I289" s="8" t="str">
        <f t="shared" si="4"/>
        <v>0</v>
      </c>
      <c r="J289" s="1">
        <v>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1:60" ht="12.75">
      <c r="A290" s="1" t="s">
        <v>47</v>
      </c>
      <c r="B290" s="4">
        <v>40064</v>
      </c>
      <c r="C290" s="5" t="s">
        <v>50</v>
      </c>
      <c r="D290" s="1" t="s">
        <v>28</v>
      </c>
      <c r="E290" s="1" t="s">
        <v>22</v>
      </c>
      <c r="F290" s="1"/>
      <c r="G290" s="3">
        <v>17</v>
      </c>
      <c r="H290" s="1" t="s">
        <v>25</v>
      </c>
      <c r="I290" s="8">
        <f t="shared" si="4"/>
        <v>22</v>
      </c>
      <c r="J290" s="1">
        <v>145</v>
      </c>
      <c r="K290" s="1">
        <v>135</v>
      </c>
      <c r="L290" s="1">
        <v>150</v>
      </c>
      <c r="M290" s="1">
        <v>145</v>
      </c>
      <c r="N290" s="1">
        <v>140</v>
      </c>
      <c r="O290" s="1">
        <v>150</v>
      </c>
      <c r="P290" s="1">
        <v>135</v>
      </c>
      <c r="Q290" s="1">
        <v>140</v>
      </c>
      <c r="R290" s="1">
        <v>135</v>
      </c>
      <c r="S290" s="1">
        <v>145</v>
      </c>
      <c r="T290" s="1">
        <v>135</v>
      </c>
      <c r="U290" s="1">
        <v>135</v>
      </c>
      <c r="V290" s="1">
        <v>140</v>
      </c>
      <c r="W290" s="1">
        <v>140</v>
      </c>
      <c r="X290" s="1">
        <v>130</v>
      </c>
      <c r="Y290" s="1">
        <v>135</v>
      </c>
      <c r="Z290" s="1">
        <v>135</v>
      </c>
      <c r="AA290" s="1">
        <v>145</v>
      </c>
      <c r="AB290" s="1">
        <v>150</v>
      </c>
      <c r="AC290" s="1">
        <v>140</v>
      </c>
      <c r="AD290" s="1">
        <v>140</v>
      </c>
      <c r="AE290" s="1">
        <v>150</v>
      </c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1:60" ht="12.75">
      <c r="A291" s="1" t="s">
        <v>47</v>
      </c>
      <c r="B291" s="4">
        <v>40064</v>
      </c>
      <c r="C291" s="5" t="s">
        <v>50</v>
      </c>
      <c r="D291" s="1" t="s">
        <v>28</v>
      </c>
      <c r="E291" s="1" t="s">
        <v>22</v>
      </c>
      <c r="F291" s="1"/>
      <c r="G291" s="3">
        <v>17</v>
      </c>
      <c r="H291" s="1" t="s">
        <v>26</v>
      </c>
      <c r="I291" s="8">
        <f t="shared" si="4"/>
        <v>25</v>
      </c>
      <c r="J291" s="1">
        <v>190</v>
      </c>
      <c r="K291" s="1">
        <v>180</v>
      </c>
      <c r="L291" s="1">
        <v>175</v>
      </c>
      <c r="M291" s="1">
        <v>190</v>
      </c>
      <c r="N291" s="1">
        <v>165</v>
      </c>
      <c r="O291" s="1">
        <v>160</v>
      </c>
      <c r="P291" s="1">
        <v>180</v>
      </c>
      <c r="Q291" s="1">
        <v>190</v>
      </c>
      <c r="R291" s="1">
        <v>155</v>
      </c>
      <c r="S291" s="1">
        <v>170</v>
      </c>
      <c r="T291" s="1">
        <v>170</v>
      </c>
      <c r="U291" s="1">
        <v>190</v>
      </c>
      <c r="V291" s="1">
        <v>160</v>
      </c>
      <c r="W291" s="1">
        <v>160</v>
      </c>
      <c r="X291" s="1">
        <v>150</v>
      </c>
      <c r="Y291" s="1">
        <v>160</v>
      </c>
      <c r="Z291" s="1">
        <v>165</v>
      </c>
      <c r="AA291" s="1">
        <v>145</v>
      </c>
      <c r="AB291" s="1">
        <v>145</v>
      </c>
      <c r="AC291" s="1">
        <v>170</v>
      </c>
      <c r="AD291" s="1">
        <v>140</v>
      </c>
      <c r="AE291" s="1">
        <v>170</v>
      </c>
      <c r="AF291" s="1">
        <v>175</v>
      </c>
      <c r="AG291" s="1">
        <v>180</v>
      </c>
      <c r="AH291" s="1">
        <v>170</v>
      </c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1:60" ht="12.75">
      <c r="A292" s="1" t="s">
        <v>47</v>
      </c>
      <c r="B292" s="4">
        <v>40064</v>
      </c>
      <c r="C292" s="5" t="s">
        <v>50</v>
      </c>
      <c r="D292" s="1" t="s">
        <v>28</v>
      </c>
      <c r="E292" s="1" t="s">
        <v>22</v>
      </c>
      <c r="F292" s="1"/>
      <c r="G292" s="3">
        <v>17</v>
      </c>
      <c r="H292" s="1" t="s">
        <v>20</v>
      </c>
      <c r="I292" s="8" t="str">
        <f t="shared" si="4"/>
        <v>0</v>
      </c>
      <c r="J292" s="1">
        <v>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1:60" ht="12.75">
      <c r="A293" s="1" t="s">
        <v>47</v>
      </c>
      <c r="B293" s="4">
        <v>40064</v>
      </c>
      <c r="C293" s="5" t="s">
        <v>50</v>
      </c>
      <c r="D293" s="1" t="s">
        <v>28</v>
      </c>
      <c r="E293" s="1" t="s">
        <v>22</v>
      </c>
      <c r="F293" s="1"/>
      <c r="G293" s="3">
        <v>18</v>
      </c>
      <c r="H293" s="1" t="s">
        <v>25</v>
      </c>
      <c r="I293" s="8">
        <f t="shared" si="4"/>
        <v>9</v>
      </c>
      <c r="J293" s="1">
        <v>140</v>
      </c>
      <c r="K293" s="1">
        <v>145</v>
      </c>
      <c r="L293" s="1">
        <v>155</v>
      </c>
      <c r="M293" s="1">
        <v>160</v>
      </c>
      <c r="N293" s="1">
        <v>155</v>
      </c>
      <c r="O293" s="1">
        <v>135</v>
      </c>
      <c r="P293" s="1">
        <v>140</v>
      </c>
      <c r="Q293" s="1">
        <v>145</v>
      </c>
      <c r="R293" s="1">
        <v>150</v>
      </c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1:60" ht="12.75">
      <c r="A294" s="1" t="s">
        <v>47</v>
      </c>
      <c r="B294" s="4">
        <v>40064</v>
      </c>
      <c r="C294" s="5" t="s">
        <v>50</v>
      </c>
      <c r="D294" s="1" t="s">
        <v>28</v>
      </c>
      <c r="E294" s="1" t="s">
        <v>22</v>
      </c>
      <c r="F294" s="1"/>
      <c r="G294" s="3">
        <v>18</v>
      </c>
      <c r="H294" s="1" t="s">
        <v>26</v>
      </c>
      <c r="I294" s="8">
        <f t="shared" si="4"/>
        <v>29</v>
      </c>
      <c r="J294" s="1">
        <v>190</v>
      </c>
      <c r="K294" s="1">
        <v>155</v>
      </c>
      <c r="L294" s="1">
        <v>150</v>
      </c>
      <c r="M294" s="1">
        <v>165</v>
      </c>
      <c r="N294" s="1">
        <v>160</v>
      </c>
      <c r="O294" s="1">
        <v>160</v>
      </c>
      <c r="P294" s="1">
        <v>160</v>
      </c>
      <c r="Q294" s="1">
        <v>155</v>
      </c>
      <c r="R294" s="1">
        <v>165</v>
      </c>
      <c r="S294" s="1">
        <v>180</v>
      </c>
      <c r="T294" s="1">
        <v>155</v>
      </c>
      <c r="U294" s="1">
        <v>180</v>
      </c>
      <c r="V294" s="1">
        <v>160</v>
      </c>
      <c r="W294" s="1">
        <v>160</v>
      </c>
      <c r="X294" s="1">
        <v>155</v>
      </c>
      <c r="Y294" s="1">
        <v>160</v>
      </c>
      <c r="Z294" s="1">
        <v>170</v>
      </c>
      <c r="AA294" s="1">
        <v>170</v>
      </c>
      <c r="AB294" s="1">
        <v>165</v>
      </c>
      <c r="AC294" s="1">
        <v>185</v>
      </c>
      <c r="AD294" s="1">
        <v>150</v>
      </c>
      <c r="AE294" s="1">
        <v>170</v>
      </c>
      <c r="AF294" s="1">
        <v>160</v>
      </c>
      <c r="AG294" s="1">
        <v>170</v>
      </c>
      <c r="AH294" s="1">
        <v>195</v>
      </c>
      <c r="AI294" s="1">
        <v>160</v>
      </c>
      <c r="AJ294" s="1">
        <v>165</v>
      </c>
      <c r="AK294" s="1">
        <v>175</v>
      </c>
      <c r="AL294" s="1">
        <v>160</v>
      </c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1:60" ht="12.75">
      <c r="A295" s="1" t="s">
        <v>47</v>
      </c>
      <c r="B295" s="4">
        <v>40064</v>
      </c>
      <c r="C295" s="5" t="s">
        <v>50</v>
      </c>
      <c r="D295" s="1" t="s">
        <v>28</v>
      </c>
      <c r="E295" s="1" t="s">
        <v>22</v>
      </c>
      <c r="F295" s="1"/>
      <c r="G295" s="3">
        <v>18</v>
      </c>
      <c r="H295" s="1" t="s">
        <v>20</v>
      </c>
      <c r="I295" s="8" t="str">
        <f t="shared" si="4"/>
        <v>0</v>
      </c>
      <c r="J295" s="1">
        <v>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1:60" ht="12.75">
      <c r="A296" s="1" t="s">
        <v>47</v>
      </c>
      <c r="B296" s="4">
        <v>40064</v>
      </c>
      <c r="C296" s="5" t="s">
        <v>51</v>
      </c>
      <c r="D296" s="1" t="s">
        <v>28</v>
      </c>
      <c r="E296" s="1" t="s">
        <v>22</v>
      </c>
      <c r="F296" s="1" t="s">
        <v>52</v>
      </c>
      <c r="G296" s="3">
        <v>19</v>
      </c>
      <c r="H296" s="1" t="s">
        <v>25</v>
      </c>
      <c r="I296" s="8">
        <f t="shared" si="4"/>
        <v>24</v>
      </c>
      <c r="J296" s="1">
        <v>160</v>
      </c>
      <c r="K296" s="1">
        <v>140</v>
      </c>
      <c r="L296" s="1">
        <v>150</v>
      </c>
      <c r="M296" s="1">
        <v>145</v>
      </c>
      <c r="N296" s="1">
        <v>140</v>
      </c>
      <c r="O296" s="1">
        <v>150</v>
      </c>
      <c r="P296" s="1">
        <v>155</v>
      </c>
      <c r="Q296" s="1">
        <v>150</v>
      </c>
      <c r="R296" s="1">
        <v>140</v>
      </c>
      <c r="S296" s="1">
        <v>140</v>
      </c>
      <c r="T296" s="1">
        <v>145</v>
      </c>
      <c r="U296" s="1">
        <v>160</v>
      </c>
      <c r="V296" s="1">
        <v>135</v>
      </c>
      <c r="W296" s="1">
        <v>135</v>
      </c>
      <c r="X296" s="1">
        <v>140</v>
      </c>
      <c r="Y296" s="1">
        <v>135</v>
      </c>
      <c r="Z296" s="1">
        <v>145</v>
      </c>
      <c r="AA296" s="1">
        <v>155</v>
      </c>
      <c r="AB296" s="1">
        <v>140</v>
      </c>
      <c r="AC296" s="1">
        <v>140</v>
      </c>
      <c r="AD296" s="1">
        <v>140</v>
      </c>
      <c r="AE296" s="1">
        <v>135</v>
      </c>
      <c r="AF296" s="1">
        <v>140</v>
      </c>
      <c r="AG296" s="1">
        <v>140</v>
      </c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1:60" ht="12.75">
      <c r="A297" s="1" t="s">
        <v>47</v>
      </c>
      <c r="B297" s="4">
        <v>40064</v>
      </c>
      <c r="C297" s="5" t="s">
        <v>51</v>
      </c>
      <c r="D297" s="1" t="s">
        <v>28</v>
      </c>
      <c r="E297" s="1" t="s">
        <v>22</v>
      </c>
      <c r="F297" s="1" t="s">
        <v>52</v>
      </c>
      <c r="G297" s="3">
        <v>19</v>
      </c>
      <c r="H297" s="1" t="s">
        <v>26</v>
      </c>
      <c r="I297" s="8">
        <f t="shared" si="4"/>
        <v>23</v>
      </c>
      <c r="J297" s="1">
        <v>180</v>
      </c>
      <c r="K297" s="1">
        <v>170</v>
      </c>
      <c r="L297" s="1">
        <v>160</v>
      </c>
      <c r="M297" s="1">
        <v>155</v>
      </c>
      <c r="N297" s="1">
        <v>160</v>
      </c>
      <c r="O297" s="1">
        <v>185</v>
      </c>
      <c r="P297" s="1">
        <v>185</v>
      </c>
      <c r="Q297" s="1">
        <v>180</v>
      </c>
      <c r="R297" s="1">
        <v>175</v>
      </c>
      <c r="S297" s="1">
        <v>170</v>
      </c>
      <c r="T297" s="1">
        <v>185</v>
      </c>
      <c r="U297" s="1">
        <v>170</v>
      </c>
      <c r="V297" s="1">
        <v>140</v>
      </c>
      <c r="W297" s="1">
        <v>175</v>
      </c>
      <c r="X297" s="1">
        <v>150</v>
      </c>
      <c r="Y297" s="1">
        <v>170</v>
      </c>
      <c r="Z297" s="1">
        <v>165</v>
      </c>
      <c r="AA297" s="1">
        <v>150</v>
      </c>
      <c r="AB297" s="1">
        <v>170</v>
      </c>
      <c r="AC297" s="1">
        <v>180</v>
      </c>
      <c r="AD297" s="1">
        <v>180</v>
      </c>
      <c r="AE297" s="1">
        <v>150</v>
      </c>
      <c r="AF297" s="1">
        <v>170</v>
      </c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1:60" ht="12.75">
      <c r="A298" s="1" t="s">
        <v>47</v>
      </c>
      <c r="B298" s="4">
        <v>40064</v>
      </c>
      <c r="C298" s="5" t="s">
        <v>51</v>
      </c>
      <c r="D298" s="1" t="s">
        <v>28</v>
      </c>
      <c r="E298" s="1" t="s">
        <v>22</v>
      </c>
      <c r="F298" s="1" t="s">
        <v>52</v>
      </c>
      <c r="G298" s="3">
        <v>19</v>
      </c>
      <c r="H298" s="1" t="s">
        <v>20</v>
      </c>
      <c r="I298" s="8" t="str">
        <f t="shared" si="4"/>
        <v>0</v>
      </c>
      <c r="J298" s="1">
        <v>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1:60" ht="12.75">
      <c r="A299" s="1" t="s">
        <v>47</v>
      </c>
      <c r="B299" s="4">
        <v>40064</v>
      </c>
      <c r="C299" s="5" t="s">
        <v>51</v>
      </c>
      <c r="D299" s="1" t="s">
        <v>28</v>
      </c>
      <c r="E299" s="1" t="s">
        <v>22</v>
      </c>
      <c r="F299" s="1" t="s">
        <v>52</v>
      </c>
      <c r="G299" s="3">
        <v>20</v>
      </c>
      <c r="H299" s="1" t="s">
        <v>25</v>
      </c>
      <c r="I299" s="8">
        <f t="shared" si="4"/>
        <v>5</v>
      </c>
      <c r="J299" s="1">
        <v>150</v>
      </c>
      <c r="K299" s="1">
        <v>140</v>
      </c>
      <c r="L299" s="1">
        <v>160</v>
      </c>
      <c r="M299" s="1">
        <v>140</v>
      </c>
      <c r="N299" s="1">
        <v>140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1:60" ht="12.75">
      <c r="A300" s="1" t="s">
        <v>47</v>
      </c>
      <c r="B300" s="4">
        <v>40064</v>
      </c>
      <c r="C300" s="5" t="s">
        <v>51</v>
      </c>
      <c r="D300" s="1" t="s">
        <v>28</v>
      </c>
      <c r="E300" s="1" t="s">
        <v>22</v>
      </c>
      <c r="F300" s="1" t="s">
        <v>52</v>
      </c>
      <c r="G300" s="3">
        <v>20</v>
      </c>
      <c r="H300" s="1" t="s">
        <v>26</v>
      </c>
      <c r="I300" s="8">
        <f t="shared" si="4"/>
        <v>36</v>
      </c>
      <c r="J300" s="1">
        <v>160</v>
      </c>
      <c r="K300" s="1">
        <v>175</v>
      </c>
      <c r="L300" s="1">
        <v>190</v>
      </c>
      <c r="M300" s="1">
        <v>185</v>
      </c>
      <c r="N300" s="1">
        <v>170</v>
      </c>
      <c r="O300" s="1">
        <v>180</v>
      </c>
      <c r="P300" s="1">
        <v>165</v>
      </c>
      <c r="Q300" s="1">
        <v>170</v>
      </c>
      <c r="R300" s="1">
        <v>150</v>
      </c>
      <c r="S300" s="1">
        <v>140</v>
      </c>
      <c r="T300" s="1">
        <v>170</v>
      </c>
      <c r="U300" s="1">
        <v>170</v>
      </c>
      <c r="V300" s="1">
        <v>185</v>
      </c>
      <c r="W300" s="1">
        <v>180</v>
      </c>
      <c r="X300" s="1">
        <v>190</v>
      </c>
      <c r="Y300" s="1">
        <v>185</v>
      </c>
      <c r="Z300" s="1">
        <v>180</v>
      </c>
      <c r="AA300" s="1">
        <v>190</v>
      </c>
      <c r="AB300" s="1">
        <v>180</v>
      </c>
      <c r="AC300" s="1">
        <v>150</v>
      </c>
      <c r="AD300" s="1">
        <v>175</v>
      </c>
      <c r="AE300" s="1">
        <v>165</v>
      </c>
      <c r="AF300" s="1">
        <v>170</v>
      </c>
      <c r="AG300" s="1">
        <v>145</v>
      </c>
      <c r="AH300" s="1">
        <v>150</v>
      </c>
      <c r="AI300" s="1">
        <v>175</v>
      </c>
      <c r="AJ300" s="1">
        <v>170</v>
      </c>
      <c r="AK300" s="1">
        <v>185</v>
      </c>
      <c r="AL300" s="1">
        <v>150</v>
      </c>
      <c r="AM300" s="1">
        <v>175</v>
      </c>
      <c r="AN300" s="1">
        <v>180</v>
      </c>
      <c r="AO300" s="1">
        <v>160</v>
      </c>
      <c r="AP300" s="1">
        <v>175</v>
      </c>
      <c r="AQ300" s="1">
        <v>155</v>
      </c>
      <c r="AR300" s="1">
        <v>170</v>
      </c>
      <c r="AS300" s="1">
        <v>155</v>
      </c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1:60" ht="12.75">
      <c r="A301" s="1" t="s">
        <v>47</v>
      </c>
      <c r="B301" s="4">
        <v>40064</v>
      </c>
      <c r="C301" s="5" t="s">
        <v>51</v>
      </c>
      <c r="D301" s="1" t="s">
        <v>28</v>
      </c>
      <c r="E301" s="1" t="s">
        <v>22</v>
      </c>
      <c r="F301" s="1" t="s">
        <v>52</v>
      </c>
      <c r="G301" s="3">
        <v>20</v>
      </c>
      <c r="H301" s="1" t="s">
        <v>20</v>
      </c>
      <c r="I301" s="8" t="str">
        <f t="shared" si="4"/>
        <v>0</v>
      </c>
      <c r="J301" s="1">
        <v>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1:60" ht="12.75">
      <c r="A302" s="1" t="s">
        <v>47</v>
      </c>
      <c r="B302" s="4">
        <v>40064</v>
      </c>
      <c r="C302" s="5" t="s">
        <v>53</v>
      </c>
      <c r="D302" s="1" t="s">
        <v>28</v>
      </c>
      <c r="E302" s="1" t="s">
        <v>34</v>
      </c>
      <c r="F302" s="1" t="s">
        <v>54</v>
      </c>
      <c r="G302" s="3">
        <v>1</v>
      </c>
      <c r="H302" s="1" t="s">
        <v>25</v>
      </c>
      <c r="I302" s="8">
        <f t="shared" si="4"/>
        <v>2</v>
      </c>
      <c r="J302" s="1">
        <v>160</v>
      </c>
      <c r="K302" s="1">
        <v>150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1:60" ht="12.75">
      <c r="A303" s="1" t="s">
        <v>47</v>
      </c>
      <c r="B303" s="4">
        <v>40064</v>
      </c>
      <c r="C303" s="5" t="s">
        <v>53</v>
      </c>
      <c r="D303" s="1" t="s">
        <v>28</v>
      </c>
      <c r="E303" s="1" t="s">
        <v>34</v>
      </c>
      <c r="F303" s="1" t="s">
        <v>54</v>
      </c>
      <c r="G303" s="3">
        <v>1</v>
      </c>
      <c r="H303" s="1" t="s">
        <v>26</v>
      </c>
      <c r="I303" s="8">
        <f t="shared" si="4"/>
        <v>22</v>
      </c>
      <c r="J303" s="1">
        <v>190</v>
      </c>
      <c r="K303" s="1">
        <v>195</v>
      </c>
      <c r="L303" s="1">
        <v>190</v>
      </c>
      <c r="M303" s="1">
        <v>185</v>
      </c>
      <c r="N303" s="1">
        <v>190</v>
      </c>
      <c r="O303" s="1">
        <v>185</v>
      </c>
      <c r="P303" s="1">
        <v>165</v>
      </c>
      <c r="Q303" s="1">
        <v>170</v>
      </c>
      <c r="R303" s="1">
        <v>190</v>
      </c>
      <c r="S303" s="1">
        <v>165</v>
      </c>
      <c r="T303" s="1">
        <v>175</v>
      </c>
      <c r="U303" s="1">
        <v>185</v>
      </c>
      <c r="V303" s="1">
        <v>170</v>
      </c>
      <c r="W303" s="1">
        <v>185</v>
      </c>
      <c r="X303" s="1">
        <v>170</v>
      </c>
      <c r="Y303" s="1">
        <v>160</v>
      </c>
      <c r="Z303" s="1">
        <v>160</v>
      </c>
      <c r="AA303" s="1">
        <v>180</v>
      </c>
      <c r="AB303" s="1">
        <v>170</v>
      </c>
      <c r="AC303" s="1">
        <v>195</v>
      </c>
      <c r="AD303" s="1">
        <v>185</v>
      </c>
      <c r="AE303" s="1">
        <v>185</v>
      </c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1:60" ht="12.75">
      <c r="A304" s="1" t="s">
        <v>47</v>
      </c>
      <c r="B304" s="4">
        <v>40064</v>
      </c>
      <c r="C304" s="5" t="s">
        <v>53</v>
      </c>
      <c r="D304" s="1" t="s">
        <v>28</v>
      </c>
      <c r="E304" s="1" t="s">
        <v>34</v>
      </c>
      <c r="F304" s="1" t="s">
        <v>54</v>
      </c>
      <c r="G304" s="3">
        <v>1</v>
      </c>
      <c r="H304" s="1" t="s">
        <v>20</v>
      </c>
      <c r="I304" s="8" t="str">
        <f t="shared" si="4"/>
        <v>0</v>
      </c>
      <c r="J304" s="1">
        <v>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1:60" ht="12.75">
      <c r="A305" s="1" t="s">
        <v>47</v>
      </c>
      <c r="B305" s="4">
        <v>40064</v>
      </c>
      <c r="C305" s="5" t="s">
        <v>53</v>
      </c>
      <c r="D305" s="1" t="s">
        <v>28</v>
      </c>
      <c r="E305" s="1" t="s">
        <v>34</v>
      </c>
      <c r="F305" s="1" t="s">
        <v>54</v>
      </c>
      <c r="G305" s="3">
        <v>2</v>
      </c>
      <c r="H305" s="1" t="s">
        <v>25</v>
      </c>
      <c r="I305" s="8">
        <f t="shared" si="4"/>
        <v>2</v>
      </c>
      <c r="J305" s="1">
        <v>170</v>
      </c>
      <c r="K305" s="1">
        <v>160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1:60" ht="12.75">
      <c r="A306" s="1" t="s">
        <v>47</v>
      </c>
      <c r="B306" s="4">
        <v>40064</v>
      </c>
      <c r="C306" s="5" t="s">
        <v>53</v>
      </c>
      <c r="D306" s="1" t="s">
        <v>28</v>
      </c>
      <c r="E306" s="1" t="s">
        <v>34</v>
      </c>
      <c r="F306" s="1" t="s">
        <v>54</v>
      </c>
      <c r="G306" s="3">
        <v>2</v>
      </c>
      <c r="H306" s="1" t="s">
        <v>26</v>
      </c>
      <c r="I306" s="8">
        <f t="shared" si="4"/>
        <v>25</v>
      </c>
      <c r="J306" s="1">
        <v>190</v>
      </c>
      <c r="K306" s="1">
        <v>170</v>
      </c>
      <c r="L306" s="1">
        <v>185</v>
      </c>
      <c r="M306" s="1">
        <v>175</v>
      </c>
      <c r="N306" s="1">
        <v>170</v>
      </c>
      <c r="O306" s="1">
        <v>160</v>
      </c>
      <c r="P306" s="1">
        <v>180</v>
      </c>
      <c r="Q306" s="1">
        <v>180</v>
      </c>
      <c r="R306" s="1">
        <v>200</v>
      </c>
      <c r="S306" s="1">
        <v>165</v>
      </c>
      <c r="T306" s="1">
        <v>180</v>
      </c>
      <c r="U306" s="1">
        <v>185</v>
      </c>
      <c r="V306" s="1">
        <v>180</v>
      </c>
      <c r="W306" s="1">
        <v>170</v>
      </c>
      <c r="X306" s="1">
        <v>160</v>
      </c>
      <c r="Y306" s="1">
        <v>175</v>
      </c>
      <c r="Z306" s="1">
        <v>155</v>
      </c>
      <c r="AA306" s="1">
        <v>165</v>
      </c>
      <c r="AB306" s="1">
        <v>170</v>
      </c>
      <c r="AC306" s="1">
        <v>175</v>
      </c>
      <c r="AD306" s="1">
        <v>180</v>
      </c>
      <c r="AE306" s="1">
        <v>170</v>
      </c>
      <c r="AF306" s="1">
        <v>165</v>
      </c>
      <c r="AG306" s="1">
        <v>170</v>
      </c>
      <c r="AH306" s="1">
        <v>165</v>
      </c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1:60" ht="12.75">
      <c r="A307" s="1" t="s">
        <v>47</v>
      </c>
      <c r="B307" s="4">
        <v>40064</v>
      </c>
      <c r="C307" s="5" t="s">
        <v>53</v>
      </c>
      <c r="D307" s="1" t="s">
        <v>28</v>
      </c>
      <c r="E307" s="1" t="s">
        <v>34</v>
      </c>
      <c r="F307" s="1" t="s">
        <v>54</v>
      </c>
      <c r="G307" s="3">
        <v>2</v>
      </c>
      <c r="H307" s="1" t="s">
        <v>20</v>
      </c>
      <c r="I307" s="8" t="str">
        <f t="shared" si="4"/>
        <v>0</v>
      </c>
      <c r="J307" s="1">
        <v>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1:60" ht="12.75">
      <c r="A308" s="1" t="s">
        <v>47</v>
      </c>
      <c r="B308" s="4">
        <v>40064</v>
      </c>
      <c r="C308" s="5" t="s">
        <v>53</v>
      </c>
      <c r="D308" s="1" t="s">
        <v>28</v>
      </c>
      <c r="E308" s="1" t="s">
        <v>34</v>
      </c>
      <c r="F308" s="1" t="s">
        <v>54</v>
      </c>
      <c r="G308" s="3">
        <v>3</v>
      </c>
      <c r="H308" s="1" t="s">
        <v>25</v>
      </c>
      <c r="I308" s="8">
        <f t="shared" si="4"/>
        <v>4</v>
      </c>
      <c r="J308" s="1">
        <v>150</v>
      </c>
      <c r="K308" s="1">
        <v>150</v>
      </c>
      <c r="L308" s="1">
        <v>150</v>
      </c>
      <c r="M308" s="1">
        <v>150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1:60" ht="12.75">
      <c r="A309" s="1" t="s">
        <v>47</v>
      </c>
      <c r="B309" s="4">
        <v>40064</v>
      </c>
      <c r="C309" s="5" t="s">
        <v>53</v>
      </c>
      <c r="D309" s="1" t="s">
        <v>28</v>
      </c>
      <c r="E309" s="1" t="s">
        <v>34</v>
      </c>
      <c r="F309" s="1" t="s">
        <v>54</v>
      </c>
      <c r="G309" s="3">
        <v>3</v>
      </c>
      <c r="H309" s="1" t="s">
        <v>26</v>
      </c>
      <c r="I309" s="8">
        <f t="shared" si="4"/>
        <v>27</v>
      </c>
      <c r="J309" s="1">
        <v>175</v>
      </c>
      <c r="K309" s="1">
        <v>180</v>
      </c>
      <c r="L309" s="1">
        <v>160</v>
      </c>
      <c r="M309" s="1">
        <v>175</v>
      </c>
      <c r="N309" s="1">
        <v>175</v>
      </c>
      <c r="O309" s="1">
        <v>175</v>
      </c>
      <c r="P309" s="1">
        <v>165</v>
      </c>
      <c r="Q309" s="1">
        <v>155</v>
      </c>
      <c r="R309" s="1">
        <v>175</v>
      </c>
      <c r="S309" s="1">
        <v>165</v>
      </c>
      <c r="T309" s="1">
        <v>150</v>
      </c>
      <c r="U309" s="1">
        <v>170</v>
      </c>
      <c r="V309" s="1">
        <v>180</v>
      </c>
      <c r="W309" s="1">
        <v>160</v>
      </c>
      <c r="X309" s="1">
        <v>170</v>
      </c>
      <c r="Y309" s="1">
        <v>175</v>
      </c>
      <c r="Z309" s="1">
        <v>185</v>
      </c>
      <c r="AA309" s="1">
        <v>170</v>
      </c>
      <c r="AB309" s="1">
        <v>175</v>
      </c>
      <c r="AC309" s="1">
        <v>155</v>
      </c>
      <c r="AD309" s="1">
        <v>175</v>
      </c>
      <c r="AE309" s="1">
        <v>180</v>
      </c>
      <c r="AF309" s="1">
        <v>170</v>
      </c>
      <c r="AG309" s="1">
        <v>170</v>
      </c>
      <c r="AH309" s="1">
        <v>185</v>
      </c>
      <c r="AI309" s="1">
        <v>190</v>
      </c>
      <c r="AJ309" s="1">
        <v>175</v>
      </c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1:60" ht="12.75">
      <c r="A310" s="1" t="s">
        <v>47</v>
      </c>
      <c r="B310" s="4">
        <v>40064</v>
      </c>
      <c r="C310" s="5" t="s">
        <v>53</v>
      </c>
      <c r="D310" s="1" t="s">
        <v>28</v>
      </c>
      <c r="E310" s="1" t="s">
        <v>34</v>
      </c>
      <c r="F310" s="1" t="s">
        <v>54</v>
      </c>
      <c r="G310" s="3">
        <v>3</v>
      </c>
      <c r="H310" s="1" t="s">
        <v>20</v>
      </c>
      <c r="I310" s="8" t="str">
        <f t="shared" si="4"/>
        <v>0</v>
      </c>
      <c r="J310" s="1">
        <v>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1:60" ht="12.75">
      <c r="A311" s="1" t="s">
        <v>47</v>
      </c>
      <c r="B311" s="4">
        <v>40064</v>
      </c>
      <c r="C311" s="5" t="s">
        <v>53</v>
      </c>
      <c r="D311" s="1" t="s">
        <v>28</v>
      </c>
      <c r="E311" s="1" t="s">
        <v>34</v>
      </c>
      <c r="F311" s="1" t="s">
        <v>54</v>
      </c>
      <c r="G311" s="3">
        <v>4</v>
      </c>
      <c r="H311" s="1" t="s">
        <v>25</v>
      </c>
      <c r="I311" s="8">
        <f t="shared" si="4"/>
        <v>1</v>
      </c>
      <c r="J311" s="1">
        <v>155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1:60" ht="12.75">
      <c r="A312" s="1" t="s">
        <v>47</v>
      </c>
      <c r="B312" s="4">
        <v>40064</v>
      </c>
      <c r="C312" s="5" t="s">
        <v>53</v>
      </c>
      <c r="D312" s="1" t="s">
        <v>28</v>
      </c>
      <c r="E312" s="1" t="s">
        <v>34</v>
      </c>
      <c r="F312" s="1" t="s">
        <v>54</v>
      </c>
      <c r="G312" s="3">
        <v>4</v>
      </c>
      <c r="H312" s="1" t="s">
        <v>26</v>
      </c>
      <c r="I312" s="8">
        <f t="shared" si="4"/>
        <v>26</v>
      </c>
      <c r="J312" s="1">
        <v>180</v>
      </c>
      <c r="K312" s="1">
        <v>170</v>
      </c>
      <c r="L312" s="1">
        <v>180</v>
      </c>
      <c r="M312" s="1">
        <v>180</v>
      </c>
      <c r="N312" s="1">
        <v>165</v>
      </c>
      <c r="O312" s="1">
        <v>175</v>
      </c>
      <c r="P312" s="1">
        <v>165</v>
      </c>
      <c r="Q312" s="1">
        <v>190</v>
      </c>
      <c r="R312" s="1">
        <v>180</v>
      </c>
      <c r="S312" s="1">
        <v>175</v>
      </c>
      <c r="T312" s="1">
        <v>165</v>
      </c>
      <c r="U312" s="1">
        <v>190</v>
      </c>
      <c r="V312" s="1">
        <v>185</v>
      </c>
      <c r="W312" s="1">
        <v>180</v>
      </c>
      <c r="X312" s="1">
        <v>165</v>
      </c>
      <c r="Y312" s="1">
        <v>180</v>
      </c>
      <c r="Z312" s="1">
        <v>165</v>
      </c>
      <c r="AA312" s="1">
        <v>180</v>
      </c>
      <c r="AB312" s="1">
        <v>180</v>
      </c>
      <c r="AC312" s="1">
        <v>190</v>
      </c>
      <c r="AD312" s="1">
        <v>185</v>
      </c>
      <c r="AE312" s="1">
        <v>175</v>
      </c>
      <c r="AF312" s="1">
        <v>160</v>
      </c>
      <c r="AG312" s="1">
        <v>180</v>
      </c>
      <c r="AH312" s="1">
        <v>160</v>
      </c>
      <c r="AI312" s="1">
        <v>155</v>
      </c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1:60" ht="12.75">
      <c r="A313" s="1" t="s">
        <v>47</v>
      </c>
      <c r="B313" s="4">
        <v>40064</v>
      </c>
      <c r="C313" s="5" t="s">
        <v>53</v>
      </c>
      <c r="D313" s="1" t="s">
        <v>28</v>
      </c>
      <c r="E313" s="1" t="s">
        <v>34</v>
      </c>
      <c r="F313" s="1" t="s">
        <v>54</v>
      </c>
      <c r="G313" s="3">
        <v>4</v>
      </c>
      <c r="H313" s="1" t="s">
        <v>20</v>
      </c>
      <c r="I313" s="8" t="str">
        <f t="shared" si="4"/>
        <v>0</v>
      </c>
      <c r="J313" s="1">
        <v>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1:60" ht="12.75">
      <c r="A314" s="1" t="s">
        <v>47</v>
      </c>
      <c r="B314" s="4">
        <v>40064</v>
      </c>
      <c r="C314" s="5" t="s">
        <v>53</v>
      </c>
      <c r="D314" s="1" t="s">
        <v>28</v>
      </c>
      <c r="E314" s="1" t="s">
        <v>34</v>
      </c>
      <c r="F314" s="1" t="s">
        <v>54</v>
      </c>
      <c r="G314" s="3">
        <v>5</v>
      </c>
      <c r="H314" s="1" t="s">
        <v>25</v>
      </c>
      <c r="I314" s="8">
        <f t="shared" si="4"/>
        <v>2</v>
      </c>
      <c r="J314" s="1">
        <v>145</v>
      </c>
      <c r="K314" s="1">
        <v>155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1:60" ht="12.75">
      <c r="A315" s="1" t="s">
        <v>47</v>
      </c>
      <c r="B315" s="4">
        <v>40064</v>
      </c>
      <c r="C315" s="5" t="s">
        <v>53</v>
      </c>
      <c r="D315" s="1" t="s">
        <v>28</v>
      </c>
      <c r="E315" s="1" t="s">
        <v>34</v>
      </c>
      <c r="F315" s="1" t="s">
        <v>54</v>
      </c>
      <c r="G315" s="3">
        <v>5</v>
      </c>
      <c r="H315" s="1" t="s">
        <v>26</v>
      </c>
      <c r="I315" s="8">
        <f t="shared" si="4"/>
        <v>24</v>
      </c>
      <c r="J315" s="1">
        <v>180</v>
      </c>
      <c r="K315" s="1">
        <v>150</v>
      </c>
      <c r="L315" s="1">
        <v>160</v>
      </c>
      <c r="M315" s="1">
        <v>170</v>
      </c>
      <c r="N315" s="1">
        <v>180</v>
      </c>
      <c r="O315" s="1">
        <v>175</v>
      </c>
      <c r="P315" s="1">
        <v>180</v>
      </c>
      <c r="Q315" s="1">
        <v>160</v>
      </c>
      <c r="R315" s="1">
        <v>165</v>
      </c>
      <c r="S315" s="1">
        <v>180</v>
      </c>
      <c r="T315" s="1">
        <v>170</v>
      </c>
      <c r="U315" s="1">
        <v>165</v>
      </c>
      <c r="V315" s="1">
        <v>160</v>
      </c>
      <c r="W315" s="1">
        <v>165</v>
      </c>
      <c r="X315" s="1">
        <v>170</v>
      </c>
      <c r="Y315" s="1">
        <v>160</v>
      </c>
      <c r="Z315" s="1">
        <v>175</v>
      </c>
      <c r="AA315" s="1">
        <v>190</v>
      </c>
      <c r="AB315" s="1">
        <v>180</v>
      </c>
      <c r="AC315" s="1">
        <v>160</v>
      </c>
      <c r="AD315" s="1">
        <v>165</v>
      </c>
      <c r="AE315" s="1">
        <v>165</v>
      </c>
      <c r="AF315" s="1">
        <v>155</v>
      </c>
      <c r="AG315" s="1">
        <v>165</v>
      </c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1:60" ht="12.75">
      <c r="A316" s="1" t="s">
        <v>47</v>
      </c>
      <c r="B316" s="4">
        <v>40064</v>
      </c>
      <c r="C316" s="5" t="s">
        <v>53</v>
      </c>
      <c r="D316" s="1" t="s">
        <v>28</v>
      </c>
      <c r="E316" s="1" t="s">
        <v>34</v>
      </c>
      <c r="F316" s="1" t="s">
        <v>54</v>
      </c>
      <c r="G316" s="3">
        <v>5</v>
      </c>
      <c r="H316" s="1" t="s">
        <v>20</v>
      </c>
      <c r="I316" s="8" t="str">
        <f t="shared" si="4"/>
        <v>0</v>
      </c>
      <c r="J316" s="1">
        <v>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1:60" ht="12.75">
      <c r="A317" s="1" t="s">
        <v>47</v>
      </c>
      <c r="B317" s="4">
        <v>40064</v>
      </c>
      <c r="C317" s="5" t="s">
        <v>53</v>
      </c>
      <c r="D317" s="1" t="s">
        <v>28</v>
      </c>
      <c r="E317" s="1" t="s">
        <v>34</v>
      </c>
      <c r="F317" s="1" t="s">
        <v>54</v>
      </c>
      <c r="G317" s="3">
        <v>6</v>
      </c>
      <c r="H317" s="1" t="s">
        <v>25</v>
      </c>
      <c r="I317" s="8" t="str">
        <f t="shared" si="4"/>
        <v>0</v>
      </c>
      <c r="J317" s="1">
        <v>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1:60" ht="12.75">
      <c r="A318" s="1" t="s">
        <v>47</v>
      </c>
      <c r="B318" s="4">
        <v>40064</v>
      </c>
      <c r="C318" s="5" t="s">
        <v>53</v>
      </c>
      <c r="D318" s="1" t="s">
        <v>28</v>
      </c>
      <c r="E318" s="1" t="s">
        <v>34</v>
      </c>
      <c r="F318" s="1" t="s">
        <v>54</v>
      </c>
      <c r="G318" s="3">
        <v>6</v>
      </c>
      <c r="H318" s="1" t="s">
        <v>26</v>
      </c>
      <c r="I318" s="8">
        <f t="shared" si="4"/>
        <v>29</v>
      </c>
      <c r="J318" s="1">
        <v>175</v>
      </c>
      <c r="K318" s="1">
        <v>175</v>
      </c>
      <c r="L318" s="1">
        <v>175</v>
      </c>
      <c r="M318" s="1">
        <v>170</v>
      </c>
      <c r="N318" s="1">
        <v>170</v>
      </c>
      <c r="O318" s="1">
        <v>180</v>
      </c>
      <c r="P318" s="1">
        <v>175</v>
      </c>
      <c r="Q318" s="1">
        <v>175</v>
      </c>
      <c r="R318" s="1">
        <v>170</v>
      </c>
      <c r="S318" s="1">
        <v>160</v>
      </c>
      <c r="T318" s="1">
        <v>180</v>
      </c>
      <c r="U318" s="1">
        <v>185</v>
      </c>
      <c r="V318" s="1">
        <v>160</v>
      </c>
      <c r="W318" s="1">
        <v>185</v>
      </c>
      <c r="X318" s="1">
        <v>165</v>
      </c>
      <c r="Y318" s="1">
        <v>180</v>
      </c>
      <c r="Z318" s="1">
        <v>185</v>
      </c>
      <c r="AA318" s="1">
        <v>180</v>
      </c>
      <c r="AB318" s="1">
        <v>175</v>
      </c>
      <c r="AC318" s="1">
        <v>170</v>
      </c>
      <c r="AD318" s="1">
        <v>165</v>
      </c>
      <c r="AE318" s="1">
        <v>185</v>
      </c>
      <c r="AF318" s="1">
        <v>185</v>
      </c>
      <c r="AG318" s="1">
        <v>160</v>
      </c>
      <c r="AH318" s="1">
        <v>155</v>
      </c>
      <c r="AI318" s="1">
        <v>180</v>
      </c>
      <c r="AJ318" s="1">
        <v>190</v>
      </c>
      <c r="AK318" s="1">
        <v>190</v>
      </c>
      <c r="AL318" s="1">
        <v>165</v>
      </c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1:60" ht="12.75">
      <c r="A319" s="1" t="s">
        <v>47</v>
      </c>
      <c r="B319" s="4">
        <v>40064</v>
      </c>
      <c r="C319" s="5" t="s">
        <v>53</v>
      </c>
      <c r="D319" s="1" t="s">
        <v>28</v>
      </c>
      <c r="E319" s="1" t="s">
        <v>34</v>
      </c>
      <c r="F319" s="1" t="s">
        <v>54</v>
      </c>
      <c r="G319" s="3">
        <v>6</v>
      </c>
      <c r="H319" s="1" t="s">
        <v>20</v>
      </c>
      <c r="I319" s="8" t="str">
        <f t="shared" si="4"/>
        <v>0</v>
      </c>
      <c r="J319" s="1">
        <v>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1:60" ht="12.75">
      <c r="A320" s="1" t="s">
        <v>47</v>
      </c>
      <c r="B320" s="4">
        <v>40064</v>
      </c>
      <c r="C320" s="5" t="s">
        <v>53</v>
      </c>
      <c r="D320" s="1" t="s">
        <v>28</v>
      </c>
      <c r="E320" s="1" t="s">
        <v>34</v>
      </c>
      <c r="F320" s="1" t="s">
        <v>54</v>
      </c>
      <c r="G320" s="3">
        <v>7</v>
      </c>
      <c r="H320" s="1" t="s">
        <v>25</v>
      </c>
      <c r="I320" s="8" t="str">
        <f t="shared" si="4"/>
        <v>0</v>
      </c>
      <c r="J320" s="1">
        <v>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1:60" ht="12.75">
      <c r="A321" s="1" t="s">
        <v>47</v>
      </c>
      <c r="B321" s="4">
        <v>40064</v>
      </c>
      <c r="C321" s="5" t="s">
        <v>53</v>
      </c>
      <c r="D321" s="1" t="s">
        <v>28</v>
      </c>
      <c r="E321" s="1" t="s">
        <v>34</v>
      </c>
      <c r="F321" s="1" t="s">
        <v>54</v>
      </c>
      <c r="G321" s="3">
        <v>7</v>
      </c>
      <c r="H321" s="1" t="s">
        <v>26</v>
      </c>
      <c r="I321" s="8">
        <f t="shared" si="4"/>
        <v>21</v>
      </c>
      <c r="J321" s="1">
        <v>180</v>
      </c>
      <c r="K321" s="1">
        <v>165</v>
      </c>
      <c r="L321" s="1">
        <v>175</v>
      </c>
      <c r="M321" s="1">
        <v>170</v>
      </c>
      <c r="N321" s="1">
        <v>170</v>
      </c>
      <c r="O321" s="1">
        <v>160</v>
      </c>
      <c r="P321" s="1">
        <v>155</v>
      </c>
      <c r="Q321" s="1">
        <v>175</v>
      </c>
      <c r="R321" s="1">
        <v>170</v>
      </c>
      <c r="S321" s="1">
        <v>155</v>
      </c>
      <c r="T321" s="1">
        <v>195</v>
      </c>
      <c r="U321" s="1">
        <v>190</v>
      </c>
      <c r="V321" s="1">
        <v>165</v>
      </c>
      <c r="W321" s="1">
        <v>160</v>
      </c>
      <c r="X321" s="1">
        <v>170</v>
      </c>
      <c r="Y321" s="1">
        <v>170</v>
      </c>
      <c r="Z321" s="1">
        <v>185</v>
      </c>
      <c r="AA321" s="1">
        <v>175</v>
      </c>
      <c r="AB321" s="1">
        <v>160</v>
      </c>
      <c r="AC321" s="1">
        <v>175</v>
      </c>
      <c r="AD321" s="1">
        <v>165</v>
      </c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1:60" ht="12.75">
      <c r="A322" s="1" t="s">
        <v>47</v>
      </c>
      <c r="B322" s="4">
        <v>40064</v>
      </c>
      <c r="C322" s="5" t="s">
        <v>53</v>
      </c>
      <c r="D322" s="1" t="s">
        <v>28</v>
      </c>
      <c r="E322" s="1" t="s">
        <v>34</v>
      </c>
      <c r="F322" s="1" t="s">
        <v>54</v>
      </c>
      <c r="G322" s="3">
        <v>7</v>
      </c>
      <c r="H322" s="1" t="s">
        <v>20</v>
      </c>
      <c r="I322" s="8" t="str">
        <f t="shared" si="4"/>
        <v>0</v>
      </c>
      <c r="J322" s="1">
        <v>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1:60" ht="12.75">
      <c r="A323" s="1" t="s">
        <v>47</v>
      </c>
      <c r="B323" s="4">
        <v>40064</v>
      </c>
      <c r="C323" s="5" t="s">
        <v>53</v>
      </c>
      <c r="D323" s="1" t="s">
        <v>28</v>
      </c>
      <c r="E323" s="1" t="s">
        <v>34</v>
      </c>
      <c r="F323" s="1" t="s">
        <v>54</v>
      </c>
      <c r="G323" s="3">
        <v>8</v>
      </c>
      <c r="H323" s="1" t="s">
        <v>25</v>
      </c>
      <c r="I323" s="8">
        <f aca="true" t="shared" si="5" ref="I323:I386">IF(J323=0,"0",COUNT(J323:BH323))</f>
        <v>3</v>
      </c>
      <c r="J323" s="1">
        <v>155</v>
      </c>
      <c r="K323" s="1">
        <v>160</v>
      </c>
      <c r="L323" s="1">
        <v>160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1:60" ht="12.75">
      <c r="A324" s="1" t="s">
        <v>47</v>
      </c>
      <c r="B324" s="4">
        <v>40064</v>
      </c>
      <c r="C324" s="5" t="s">
        <v>53</v>
      </c>
      <c r="D324" s="1" t="s">
        <v>28</v>
      </c>
      <c r="E324" s="1" t="s">
        <v>34</v>
      </c>
      <c r="F324" s="1" t="s">
        <v>54</v>
      </c>
      <c r="G324" s="3">
        <v>8</v>
      </c>
      <c r="H324" s="1" t="s">
        <v>26</v>
      </c>
      <c r="I324" s="8">
        <f t="shared" si="5"/>
        <v>24</v>
      </c>
      <c r="J324" s="1">
        <v>165</v>
      </c>
      <c r="K324" s="1">
        <v>175</v>
      </c>
      <c r="L324" s="1">
        <v>155</v>
      </c>
      <c r="M324" s="1">
        <v>160</v>
      </c>
      <c r="N324" s="1">
        <v>185</v>
      </c>
      <c r="O324" s="1">
        <v>160</v>
      </c>
      <c r="P324" s="1">
        <v>180</v>
      </c>
      <c r="Q324" s="1">
        <v>180</v>
      </c>
      <c r="R324" s="1">
        <v>190</v>
      </c>
      <c r="S324" s="1">
        <v>175</v>
      </c>
      <c r="T324" s="1">
        <v>170</v>
      </c>
      <c r="U324" s="1">
        <v>155</v>
      </c>
      <c r="V324" s="1">
        <v>170</v>
      </c>
      <c r="W324" s="1">
        <v>165</v>
      </c>
      <c r="X324" s="1">
        <v>180</v>
      </c>
      <c r="Y324" s="1">
        <v>170</v>
      </c>
      <c r="Z324" s="1">
        <v>175</v>
      </c>
      <c r="AA324" s="1">
        <v>170</v>
      </c>
      <c r="AB324" s="1">
        <v>155</v>
      </c>
      <c r="AC324" s="1">
        <v>160</v>
      </c>
      <c r="AD324" s="1">
        <v>155</v>
      </c>
      <c r="AE324" s="1">
        <v>185</v>
      </c>
      <c r="AF324" s="1">
        <v>190</v>
      </c>
      <c r="AG324" s="1">
        <v>190</v>
      </c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1:60" ht="12.75">
      <c r="A325" s="1" t="s">
        <v>47</v>
      </c>
      <c r="B325" s="4">
        <v>40064</v>
      </c>
      <c r="C325" s="5" t="s">
        <v>53</v>
      </c>
      <c r="D325" s="1" t="s">
        <v>28</v>
      </c>
      <c r="E325" s="1" t="s">
        <v>34</v>
      </c>
      <c r="F325" s="1" t="s">
        <v>54</v>
      </c>
      <c r="G325" s="3">
        <v>8</v>
      </c>
      <c r="H325" s="1" t="s">
        <v>20</v>
      </c>
      <c r="I325" s="8" t="str">
        <f t="shared" si="5"/>
        <v>0</v>
      </c>
      <c r="J325" s="1">
        <v>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1:60" ht="12.75">
      <c r="A326" s="1" t="s">
        <v>47</v>
      </c>
      <c r="B326" s="4">
        <v>40064</v>
      </c>
      <c r="C326" s="5" t="s">
        <v>53</v>
      </c>
      <c r="D326" s="1" t="s">
        <v>28</v>
      </c>
      <c r="E326" s="1" t="s">
        <v>34</v>
      </c>
      <c r="F326" s="1" t="s">
        <v>54</v>
      </c>
      <c r="G326" s="3">
        <v>9</v>
      </c>
      <c r="H326" s="1" t="s">
        <v>25</v>
      </c>
      <c r="I326" s="8">
        <f t="shared" si="5"/>
        <v>3</v>
      </c>
      <c r="J326" s="1">
        <v>155</v>
      </c>
      <c r="K326" s="1">
        <v>160</v>
      </c>
      <c r="L326" s="1">
        <v>155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1:60" ht="12.75">
      <c r="A327" s="1" t="s">
        <v>47</v>
      </c>
      <c r="B327" s="4">
        <v>40064</v>
      </c>
      <c r="C327" s="5" t="s">
        <v>53</v>
      </c>
      <c r="D327" s="1" t="s">
        <v>28</v>
      </c>
      <c r="E327" s="1" t="s">
        <v>34</v>
      </c>
      <c r="F327" s="1" t="s">
        <v>54</v>
      </c>
      <c r="G327" s="3">
        <v>9</v>
      </c>
      <c r="H327" s="1" t="s">
        <v>26</v>
      </c>
      <c r="I327" s="8">
        <f t="shared" si="5"/>
        <v>30</v>
      </c>
      <c r="J327" s="1">
        <v>175</v>
      </c>
      <c r="K327" s="1">
        <v>175</v>
      </c>
      <c r="L327" s="1">
        <v>180</v>
      </c>
      <c r="M327" s="1">
        <v>180</v>
      </c>
      <c r="N327" s="1">
        <v>175</v>
      </c>
      <c r="O327" s="1">
        <v>165</v>
      </c>
      <c r="P327" s="1">
        <v>170</v>
      </c>
      <c r="Q327" s="1">
        <v>165</v>
      </c>
      <c r="R327" s="1">
        <v>180</v>
      </c>
      <c r="S327" s="1">
        <v>180</v>
      </c>
      <c r="T327" s="1">
        <v>175</v>
      </c>
      <c r="U327" s="1">
        <v>155</v>
      </c>
      <c r="V327" s="1">
        <v>170</v>
      </c>
      <c r="W327" s="1">
        <v>190</v>
      </c>
      <c r="X327" s="1">
        <v>175</v>
      </c>
      <c r="Y327" s="1">
        <v>195</v>
      </c>
      <c r="Z327" s="1">
        <v>185</v>
      </c>
      <c r="AA327" s="1">
        <v>185</v>
      </c>
      <c r="AB327" s="1">
        <v>175</v>
      </c>
      <c r="AC327" s="1">
        <v>170</v>
      </c>
      <c r="AD327" s="1">
        <v>160</v>
      </c>
      <c r="AE327" s="1">
        <v>160</v>
      </c>
      <c r="AF327" s="1">
        <v>170</v>
      </c>
      <c r="AG327" s="1">
        <v>170</v>
      </c>
      <c r="AH327" s="1">
        <v>160</v>
      </c>
      <c r="AI327" s="1">
        <v>180</v>
      </c>
      <c r="AJ327" s="1">
        <v>175</v>
      </c>
      <c r="AK327" s="1">
        <v>175</v>
      </c>
      <c r="AL327" s="1">
        <v>175</v>
      </c>
      <c r="AM327" s="1">
        <v>175</v>
      </c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1:60" ht="12.75">
      <c r="A328" s="1" t="s">
        <v>47</v>
      </c>
      <c r="B328" s="4">
        <v>40064</v>
      </c>
      <c r="C328" s="5" t="s">
        <v>53</v>
      </c>
      <c r="D328" s="1" t="s">
        <v>28</v>
      </c>
      <c r="E328" s="1" t="s">
        <v>34</v>
      </c>
      <c r="F328" s="1" t="s">
        <v>54</v>
      </c>
      <c r="G328" s="3">
        <v>9</v>
      </c>
      <c r="H328" s="1" t="s">
        <v>20</v>
      </c>
      <c r="I328" s="8" t="str">
        <f t="shared" si="5"/>
        <v>0</v>
      </c>
      <c r="J328" s="1">
        <v>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1:60" ht="12.75">
      <c r="A329" s="1" t="s">
        <v>47</v>
      </c>
      <c r="B329" s="4">
        <v>40064</v>
      </c>
      <c r="C329" s="5" t="s">
        <v>53</v>
      </c>
      <c r="D329" s="1" t="s">
        <v>28</v>
      </c>
      <c r="E329" s="1" t="s">
        <v>34</v>
      </c>
      <c r="F329" s="1" t="s">
        <v>54</v>
      </c>
      <c r="G329" s="3">
        <v>10</v>
      </c>
      <c r="H329" s="1" t="s">
        <v>25</v>
      </c>
      <c r="I329" s="8">
        <f t="shared" si="5"/>
        <v>2</v>
      </c>
      <c r="J329" s="1">
        <v>155</v>
      </c>
      <c r="K329" s="1">
        <v>135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1:60" ht="12.75">
      <c r="A330" s="1" t="s">
        <v>47</v>
      </c>
      <c r="B330" s="4">
        <v>40064</v>
      </c>
      <c r="C330" s="5" t="s">
        <v>53</v>
      </c>
      <c r="D330" s="1" t="s">
        <v>28</v>
      </c>
      <c r="E330" s="1" t="s">
        <v>34</v>
      </c>
      <c r="F330" s="1" t="s">
        <v>54</v>
      </c>
      <c r="G330" s="3">
        <v>10</v>
      </c>
      <c r="H330" s="1" t="s">
        <v>26</v>
      </c>
      <c r="I330" s="8">
        <f t="shared" si="5"/>
        <v>26</v>
      </c>
      <c r="J330" s="1">
        <v>200</v>
      </c>
      <c r="K330" s="1">
        <v>165</v>
      </c>
      <c r="L330" s="1">
        <v>185</v>
      </c>
      <c r="M330" s="1">
        <v>180</v>
      </c>
      <c r="N330" s="1">
        <v>180</v>
      </c>
      <c r="O330" s="1">
        <v>170</v>
      </c>
      <c r="P330" s="1">
        <v>180</v>
      </c>
      <c r="Q330" s="1">
        <v>180</v>
      </c>
      <c r="R330" s="1">
        <v>170</v>
      </c>
      <c r="S330" s="1">
        <v>180</v>
      </c>
      <c r="T330" s="1">
        <v>185</v>
      </c>
      <c r="U330" s="1">
        <v>185</v>
      </c>
      <c r="V330" s="1">
        <v>170</v>
      </c>
      <c r="W330" s="1">
        <v>180</v>
      </c>
      <c r="X330" s="1">
        <v>170</v>
      </c>
      <c r="Y330" s="1">
        <v>170</v>
      </c>
      <c r="Z330" s="1">
        <v>175</v>
      </c>
      <c r="AA330" s="1">
        <v>155</v>
      </c>
      <c r="AB330" s="1">
        <v>170</v>
      </c>
      <c r="AC330" s="1">
        <v>165</v>
      </c>
      <c r="AD330" s="1">
        <v>160</v>
      </c>
      <c r="AE330" s="1">
        <v>180</v>
      </c>
      <c r="AF330" s="1">
        <v>160</v>
      </c>
      <c r="AG330" s="1">
        <v>175</v>
      </c>
      <c r="AH330" s="1">
        <v>165</v>
      </c>
      <c r="AI330" s="1">
        <v>175</v>
      </c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1:60" ht="12.75">
      <c r="A331" s="1" t="s">
        <v>47</v>
      </c>
      <c r="B331" s="4">
        <v>40064</v>
      </c>
      <c r="C331" s="5" t="s">
        <v>53</v>
      </c>
      <c r="D331" s="1" t="s">
        <v>28</v>
      </c>
      <c r="E331" s="1" t="s">
        <v>34</v>
      </c>
      <c r="F331" s="1" t="s">
        <v>54</v>
      </c>
      <c r="G331" s="3">
        <v>10</v>
      </c>
      <c r="H331" s="1" t="s">
        <v>20</v>
      </c>
      <c r="I331" s="8" t="str">
        <f t="shared" si="5"/>
        <v>0</v>
      </c>
      <c r="J331" s="1">
        <v>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1:60" ht="12.75">
      <c r="A332" s="1" t="s">
        <v>47</v>
      </c>
      <c r="B332" s="4">
        <v>40064</v>
      </c>
      <c r="C332" s="5" t="s">
        <v>56</v>
      </c>
      <c r="D332" s="1" t="s">
        <v>28</v>
      </c>
      <c r="E332" s="1" t="s">
        <v>34</v>
      </c>
      <c r="F332" s="1" t="s">
        <v>55</v>
      </c>
      <c r="G332" s="3">
        <v>11</v>
      </c>
      <c r="H332" s="1" t="s">
        <v>25</v>
      </c>
      <c r="I332" s="8">
        <f t="shared" si="5"/>
        <v>2</v>
      </c>
      <c r="J332" s="1">
        <v>150</v>
      </c>
      <c r="K332" s="1">
        <v>140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1:60" ht="12.75">
      <c r="A333" s="1" t="s">
        <v>47</v>
      </c>
      <c r="B333" s="4">
        <v>40064</v>
      </c>
      <c r="C333" s="5" t="s">
        <v>56</v>
      </c>
      <c r="D333" s="1" t="s">
        <v>28</v>
      </c>
      <c r="E333" s="1" t="s">
        <v>34</v>
      </c>
      <c r="F333" s="1" t="s">
        <v>55</v>
      </c>
      <c r="G333" s="3">
        <v>11</v>
      </c>
      <c r="H333" s="1" t="s">
        <v>26</v>
      </c>
      <c r="I333" s="8">
        <f t="shared" si="5"/>
        <v>18</v>
      </c>
      <c r="J333" s="1">
        <v>175</v>
      </c>
      <c r="K333" s="1">
        <v>155</v>
      </c>
      <c r="L333" s="1">
        <v>160</v>
      </c>
      <c r="M333" s="1">
        <v>175</v>
      </c>
      <c r="N333" s="1">
        <v>155</v>
      </c>
      <c r="O333" s="1">
        <v>185</v>
      </c>
      <c r="P333" s="1">
        <v>170</v>
      </c>
      <c r="Q333" s="1">
        <v>185</v>
      </c>
      <c r="R333" s="1">
        <v>155</v>
      </c>
      <c r="S333" s="1">
        <v>170</v>
      </c>
      <c r="T333" s="1">
        <v>160</v>
      </c>
      <c r="U333" s="1">
        <v>160</v>
      </c>
      <c r="V333" s="1">
        <v>185</v>
      </c>
      <c r="W333" s="1">
        <v>180</v>
      </c>
      <c r="X333" s="1">
        <v>155</v>
      </c>
      <c r="Y333" s="1">
        <v>180</v>
      </c>
      <c r="Z333" s="1">
        <v>160</v>
      </c>
      <c r="AA333" s="1">
        <v>165</v>
      </c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1:60" ht="12.75">
      <c r="A334" s="1" t="s">
        <v>47</v>
      </c>
      <c r="B334" s="4">
        <v>40064</v>
      </c>
      <c r="C334" s="5" t="s">
        <v>56</v>
      </c>
      <c r="D334" s="1" t="s">
        <v>28</v>
      </c>
      <c r="E334" s="1" t="s">
        <v>34</v>
      </c>
      <c r="F334" s="1" t="s">
        <v>55</v>
      </c>
      <c r="G334" s="3">
        <v>11</v>
      </c>
      <c r="H334" s="1" t="s">
        <v>20</v>
      </c>
      <c r="I334" s="8" t="str">
        <f t="shared" si="5"/>
        <v>0</v>
      </c>
      <c r="J334" s="1">
        <v>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1:60" ht="12.75">
      <c r="A335" s="1" t="s">
        <v>47</v>
      </c>
      <c r="B335" s="4">
        <v>40064</v>
      </c>
      <c r="C335" s="5" t="s">
        <v>56</v>
      </c>
      <c r="D335" s="1" t="s">
        <v>28</v>
      </c>
      <c r="E335" s="1" t="s">
        <v>34</v>
      </c>
      <c r="F335" s="1" t="s">
        <v>55</v>
      </c>
      <c r="G335" s="3">
        <v>12</v>
      </c>
      <c r="H335" s="1" t="s">
        <v>25</v>
      </c>
      <c r="I335" s="8">
        <f t="shared" si="5"/>
        <v>1</v>
      </c>
      <c r="J335" s="1">
        <v>150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1:60" ht="12.75">
      <c r="A336" s="1" t="s">
        <v>47</v>
      </c>
      <c r="B336" s="4">
        <v>40064</v>
      </c>
      <c r="C336" s="5" t="s">
        <v>56</v>
      </c>
      <c r="D336" s="1" t="s">
        <v>28</v>
      </c>
      <c r="E336" s="1" t="s">
        <v>34</v>
      </c>
      <c r="F336" s="1" t="s">
        <v>55</v>
      </c>
      <c r="G336" s="3">
        <v>12</v>
      </c>
      <c r="H336" s="1" t="s">
        <v>26</v>
      </c>
      <c r="I336" s="8">
        <f t="shared" si="5"/>
        <v>25</v>
      </c>
      <c r="J336" s="1">
        <v>170</v>
      </c>
      <c r="K336" s="1">
        <v>175</v>
      </c>
      <c r="L336" s="1">
        <v>170</v>
      </c>
      <c r="M336" s="1">
        <v>175</v>
      </c>
      <c r="N336" s="1">
        <v>180</v>
      </c>
      <c r="O336" s="1">
        <v>165</v>
      </c>
      <c r="P336" s="1">
        <v>160</v>
      </c>
      <c r="Q336" s="1">
        <v>160</v>
      </c>
      <c r="R336" s="1">
        <v>180</v>
      </c>
      <c r="S336" s="1">
        <v>165</v>
      </c>
      <c r="T336" s="1">
        <v>175</v>
      </c>
      <c r="U336" s="1">
        <v>160</v>
      </c>
      <c r="V336" s="1">
        <v>160</v>
      </c>
      <c r="W336" s="1">
        <v>180</v>
      </c>
      <c r="X336" s="1">
        <v>150</v>
      </c>
      <c r="Y336" s="1">
        <v>180</v>
      </c>
      <c r="Z336" s="1">
        <v>165</v>
      </c>
      <c r="AA336" s="1">
        <v>165</v>
      </c>
      <c r="AB336" s="1">
        <v>160</v>
      </c>
      <c r="AC336" s="1">
        <v>175</v>
      </c>
      <c r="AD336" s="1">
        <v>160</v>
      </c>
      <c r="AE336" s="1">
        <v>180</v>
      </c>
      <c r="AF336" s="1">
        <v>170</v>
      </c>
      <c r="AG336" s="1">
        <v>185</v>
      </c>
      <c r="AH336" s="1">
        <v>160</v>
      </c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1:60" ht="12.75">
      <c r="A337" s="1" t="s">
        <v>47</v>
      </c>
      <c r="B337" s="4">
        <v>40064</v>
      </c>
      <c r="C337" s="5" t="s">
        <v>56</v>
      </c>
      <c r="D337" s="1" t="s">
        <v>28</v>
      </c>
      <c r="E337" s="1" t="s">
        <v>34</v>
      </c>
      <c r="F337" s="1" t="s">
        <v>55</v>
      </c>
      <c r="G337" s="3">
        <v>12</v>
      </c>
      <c r="H337" s="1" t="s">
        <v>20</v>
      </c>
      <c r="I337" s="8" t="str">
        <f t="shared" si="5"/>
        <v>0</v>
      </c>
      <c r="J337" s="1">
        <v>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1:60" ht="12.75">
      <c r="A338" s="1" t="s">
        <v>47</v>
      </c>
      <c r="B338" s="4">
        <v>40064</v>
      </c>
      <c r="C338" s="5" t="s">
        <v>56</v>
      </c>
      <c r="D338" s="1" t="s">
        <v>28</v>
      </c>
      <c r="E338" s="1" t="s">
        <v>34</v>
      </c>
      <c r="F338" s="1" t="s">
        <v>55</v>
      </c>
      <c r="G338" s="3">
        <v>13</v>
      </c>
      <c r="H338" s="1" t="s">
        <v>25</v>
      </c>
      <c r="I338" s="8">
        <f t="shared" si="5"/>
        <v>2</v>
      </c>
      <c r="J338" s="1">
        <v>145</v>
      </c>
      <c r="K338" s="1">
        <v>140</v>
      </c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1:60" ht="12.75">
      <c r="A339" s="1" t="s">
        <v>47</v>
      </c>
      <c r="B339" s="4">
        <v>40064</v>
      </c>
      <c r="C339" s="5" t="s">
        <v>56</v>
      </c>
      <c r="D339" s="1" t="s">
        <v>28</v>
      </c>
      <c r="E339" s="1" t="s">
        <v>34</v>
      </c>
      <c r="F339" s="1" t="s">
        <v>55</v>
      </c>
      <c r="G339" s="3">
        <v>13</v>
      </c>
      <c r="H339" s="1" t="s">
        <v>26</v>
      </c>
      <c r="I339" s="8">
        <f t="shared" si="5"/>
        <v>26</v>
      </c>
      <c r="J339" s="1">
        <v>160</v>
      </c>
      <c r="K339" s="1">
        <v>185</v>
      </c>
      <c r="L339" s="1">
        <v>170</v>
      </c>
      <c r="M339" s="1">
        <v>155</v>
      </c>
      <c r="N339" s="1">
        <v>180</v>
      </c>
      <c r="O339" s="1">
        <v>160</v>
      </c>
      <c r="P339" s="1">
        <v>185</v>
      </c>
      <c r="Q339" s="1">
        <v>170</v>
      </c>
      <c r="R339" s="1">
        <v>175</v>
      </c>
      <c r="S339" s="1">
        <v>160</v>
      </c>
      <c r="T339" s="1">
        <v>180</v>
      </c>
      <c r="U339" s="1">
        <v>165</v>
      </c>
      <c r="V339" s="1">
        <v>170</v>
      </c>
      <c r="W339" s="1">
        <v>180</v>
      </c>
      <c r="X339" s="1">
        <v>180</v>
      </c>
      <c r="Y339" s="1">
        <v>170</v>
      </c>
      <c r="Z339" s="1">
        <v>180</v>
      </c>
      <c r="AA339" s="1">
        <v>190</v>
      </c>
      <c r="AB339" s="1">
        <v>175</v>
      </c>
      <c r="AC339" s="1">
        <v>165</v>
      </c>
      <c r="AD339" s="1">
        <v>175</v>
      </c>
      <c r="AE339" s="1">
        <v>165</v>
      </c>
      <c r="AF339" s="1">
        <v>175</v>
      </c>
      <c r="AG339" s="1">
        <v>155</v>
      </c>
      <c r="AH339" s="1">
        <v>175</v>
      </c>
      <c r="AI339" s="1">
        <v>165</v>
      </c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1:60" ht="12.75">
      <c r="A340" s="1" t="s">
        <v>47</v>
      </c>
      <c r="B340" s="4">
        <v>40064</v>
      </c>
      <c r="C340" s="5" t="s">
        <v>56</v>
      </c>
      <c r="D340" s="1" t="s">
        <v>28</v>
      </c>
      <c r="E340" s="1" t="s">
        <v>34</v>
      </c>
      <c r="F340" s="1" t="s">
        <v>55</v>
      </c>
      <c r="G340" s="3">
        <v>13</v>
      </c>
      <c r="H340" s="1" t="s">
        <v>20</v>
      </c>
      <c r="I340" s="8" t="str">
        <f t="shared" si="5"/>
        <v>0</v>
      </c>
      <c r="J340" s="1">
        <v>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1:60" ht="12.75">
      <c r="A341" s="1" t="s">
        <v>47</v>
      </c>
      <c r="B341" s="4">
        <v>40064</v>
      </c>
      <c r="C341" s="5" t="s">
        <v>56</v>
      </c>
      <c r="D341" s="1" t="s">
        <v>28</v>
      </c>
      <c r="E341" s="1" t="s">
        <v>34</v>
      </c>
      <c r="F341" s="1" t="s">
        <v>55</v>
      </c>
      <c r="G341" s="3">
        <v>14</v>
      </c>
      <c r="H341" s="1" t="s">
        <v>25</v>
      </c>
      <c r="I341" s="8">
        <f t="shared" si="5"/>
        <v>1</v>
      </c>
      <c r="J341" s="1">
        <v>150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1:60" ht="12.75">
      <c r="A342" s="1" t="s">
        <v>47</v>
      </c>
      <c r="B342" s="4">
        <v>40064</v>
      </c>
      <c r="C342" s="5" t="s">
        <v>56</v>
      </c>
      <c r="D342" s="1" t="s">
        <v>28</v>
      </c>
      <c r="E342" s="1" t="s">
        <v>34</v>
      </c>
      <c r="F342" s="1" t="s">
        <v>55</v>
      </c>
      <c r="G342" s="3">
        <v>14</v>
      </c>
      <c r="H342" s="1" t="s">
        <v>26</v>
      </c>
      <c r="I342" s="8">
        <f t="shared" si="5"/>
        <v>17</v>
      </c>
      <c r="J342" s="1">
        <v>180</v>
      </c>
      <c r="K342" s="1">
        <v>180</v>
      </c>
      <c r="L342" s="1">
        <v>160</v>
      </c>
      <c r="M342" s="1">
        <v>175</v>
      </c>
      <c r="N342" s="1">
        <v>175</v>
      </c>
      <c r="O342" s="1">
        <v>175</v>
      </c>
      <c r="P342" s="1">
        <v>180</v>
      </c>
      <c r="Q342" s="1">
        <v>170</v>
      </c>
      <c r="R342" s="1">
        <v>190</v>
      </c>
      <c r="S342" s="1">
        <v>175</v>
      </c>
      <c r="T342" s="1">
        <v>180</v>
      </c>
      <c r="U342" s="1">
        <v>180</v>
      </c>
      <c r="V342" s="1">
        <v>160</v>
      </c>
      <c r="W342" s="1">
        <v>180</v>
      </c>
      <c r="X342" s="1">
        <v>195</v>
      </c>
      <c r="Y342" s="1">
        <v>170</v>
      </c>
      <c r="Z342" s="1">
        <v>165</v>
      </c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1:60" ht="12.75">
      <c r="A343" s="1" t="s">
        <v>47</v>
      </c>
      <c r="B343" s="4">
        <v>40064</v>
      </c>
      <c r="C343" s="5" t="s">
        <v>56</v>
      </c>
      <c r="D343" s="1" t="s">
        <v>28</v>
      </c>
      <c r="E343" s="1" t="s">
        <v>34</v>
      </c>
      <c r="F343" s="1" t="s">
        <v>55</v>
      </c>
      <c r="G343" s="3">
        <v>14</v>
      </c>
      <c r="H343" s="1" t="s">
        <v>20</v>
      </c>
      <c r="I343" s="8" t="str">
        <f t="shared" si="5"/>
        <v>0</v>
      </c>
      <c r="J343" s="1">
        <v>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1:60" ht="12.75">
      <c r="A344" s="1" t="s">
        <v>47</v>
      </c>
      <c r="B344" s="4">
        <v>40064</v>
      </c>
      <c r="C344" s="5" t="s">
        <v>56</v>
      </c>
      <c r="D344" s="1" t="s">
        <v>28</v>
      </c>
      <c r="E344" s="1" t="s">
        <v>34</v>
      </c>
      <c r="F344" s="1" t="s">
        <v>55</v>
      </c>
      <c r="G344" s="3">
        <v>15</v>
      </c>
      <c r="H344" s="1" t="s">
        <v>25</v>
      </c>
      <c r="I344" s="8">
        <f t="shared" si="5"/>
        <v>4</v>
      </c>
      <c r="J344" s="1">
        <v>150</v>
      </c>
      <c r="K344" s="1">
        <v>145</v>
      </c>
      <c r="L344" s="1">
        <v>145</v>
      </c>
      <c r="M344" s="1">
        <v>145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1:60" ht="12.75">
      <c r="A345" s="1" t="s">
        <v>47</v>
      </c>
      <c r="B345" s="4">
        <v>40064</v>
      </c>
      <c r="C345" s="5" t="s">
        <v>56</v>
      </c>
      <c r="D345" s="1" t="s">
        <v>28</v>
      </c>
      <c r="E345" s="1" t="s">
        <v>34</v>
      </c>
      <c r="F345" s="1" t="s">
        <v>55</v>
      </c>
      <c r="G345" s="3">
        <v>15</v>
      </c>
      <c r="H345" s="1" t="s">
        <v>26</v>
      </c>
      <c r="I345" s="8">
        <f t="shared" si="5"/>
        <v>25</v>
      </c>
      <c r="J345" s="1">
        <v>160</v>
      </c>
      <c r="K345" s="1">
        <v>160</v>
      </c>
      <c r="L345" s="1">
        <v>185</v>
      </c>
      <c r="M345" s="1">
        <v>180</v>
      </c>
      <c r="N345" s="1">
        <v>185</v>
      </c>
      <c r="O345" s="1">
        <v>175</v>
      </c>
      <c r="P345" s="1">
        <v>175</v>
      </c>
      <c r="Q345" s="1">
        <v>180</v>
      </c>
      <c r="R345" s="1">
        <v>170</v>
      </c>
      <c r="S345" s="1">
        <v>165</v>
      </c>
      <c r="T345" s="1">
        <v>160</v>
      </c>
      <c r="U345" s="1">
        <v>160</v>
      </c>
      <c r="V345" s="1">
        <v>160</v>
      </c>
      <c r="W345" s="1">
        <v>180</v>
      </c>
      <c r="X345" s="1">
        <v>160</v>
      </c>
      <c r="Y345" s="1">
        <v>175</v>
      </c>
      <c r="Z345" s="1">
        <v>170</v>
      </c>
      <c r="AA345" s="1">
        <v>160</v>
      </c>
      <c r="AB345" s="1">
        <v>160</v>
      </c>
      <c r="AC345" s="1">
        <v>160</v>
      </c>
      <c r="AD345" s="1">
        <v>170</v>
      </c>
      <c r="AE345" s="1">
        <v>170</v>
      </c>
      <c r="AF345" s="1">
        <v>170</v>
      </c>
      <c r="AG345" s="1">
        <v>160</v>
      </c>
      <c r="AH345" s="1">
        <v>160</v>
      </c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1:60" ht="12.75">
      <c r="A346" s="1" t="s">
        <v>47</v>
      </c>
      <c r="B346" s="4">
        <v>40064</v>
      </c>
      <c r="C346" s="5" t="s">
        <v>56</v>
      </c>
      <c r="D346" s="1" t="s">
        <v>28</v>
      </c>
      <c r="E346" s="1" t="s">
        <v>34</v>
      </c>
      <c r="F346" s="1" t="s">
        <v>55</v>
      </c>
      <c r="G346" s="3">
        <v>15</v>
      </c>
      <c r="H346" s="1" t="s">
        <v>20</v>
      </c>
      <c r="I346" s="8" t="str">
        <f t="shared" si="5"/>
        <v>0</v>
      </c>
      <c r="J346" s="1">
        <v>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1:60" ht="12.75">
      <c r="A347" s="1" t="s">
        <v>47</v>
      </c>
      <c r="B347" s="4">
        <v>40064</v>
      </c>
      <c r="C347" s="5" t="s">
        <v>56</v>
      </c>
      <c r="D347" s="1" t="s">
        <v>28</v>
      </c>
      <c r="E347" s="1" t="s">
        <v>34</v>
      </c>
      <c r="F347" s="1" t="s">
        <v>55</v>
      </c>
      <c r="G347" s="3">
        <v>16</v>
      </c>
      <c r="H347" s="1" t="s">
        <v>25</v>
      </c>
      <c r="I347" s="8">
        <f t="shared" si="5"/>
        <v>2</v>
      </c>
      <c r="J347" s="1">
        <v>150</v>
      </c>
      <c r="K347" s="1">
        <v>145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1:60" ht="12.75">
      <c r="A348" s="1" t="s">
        <v>47</v>
      </c>
      <c r="B348" s="4">
        <v>40064</v>
      </c>
      <c r="C348" s="5" t="s">
        <v>56</v>
      </c>
      <c r="D348" s="1" t="s">
        <v>28</v>
      </c>
      <c r="E348" s="1" t="s">
        <v>34</v>
      </c>
      <c r="F348" s="1" t="s">
        <v>55</v>
      </c>
      <c r="G348" s="3">
        <v>16</v>
      </c>
      <c r="H348" s="1" t="s">
        <v>26</v>
      </c>
      <c r="I348" s="8">
        <f t="shared" si="5"/>
        <v>30</v>
      </c>
      <c r="J348" s="1">
        <v>165</v>
      </c>
      <c r="K348" s="1">
        <v>180</v>
      </c>
      <c r="L348" s="1">
        <v>190</v>
      </c>
      <c r="M348" s="1">
        <v>180</v>
      </c>
      <c r="N348" s="1">
        <v>170</v>
      </c>
      <c r="O348" s="1">
        <v>175</v>
      </c>
      <c r="P348" s="1">
        <v>160</v>
      </c>
      <c r="Q348" s="1">
        <v>180</v>
      </c>
      <c r="R348" s="1">
        <v>160</v>
      </c>
      <c r="S348" s="1">
        <v>180</v>
      </c>
      <c r="T348" s="1">
        <v>160</v>
      </c>
      <c r="U348" s="1">
        <v>175</v>
      </c>
      <c r="V348" s="1">
        <v>180</v>
      </c>
      <c r="W348" s="1">
        <v>165</v>
      </c>
      <c r="X348" s="1">
        <v>165</v>
      </c>
      <c r="Y348" s="1">
        <v>155</v>
      </c>
      <c r="Z348" s="1">
        <v>165</v>
      </c>
      <c r="AA348" s="1">
        <v>175</v>
      </c>
      <c r="AB348" s="1">
        <v>170</v>
      </c>
      <c r="AC348" s="1">
        <v>180</v>
      </c>
      <c r="AD348" s="1">
        <v>175</v>
      </c>
      <c r="AE348" s="1">
        <v>185</v>
      </c>
      <c r="AF348" s="1">
        <v>180</v>
      </c>
      <c r="AG348" s="1">
        <v>175</v>
      </c>
      <c r="AH348" s="1">
        <v>180</v>
      </c>
      <c r="AI348" s="1">
        <v>170</v>
      </c>
      <c r="AJ348" s="1">
        <v>165</v>
      </c>
      <c r="AK348" s="1">
        <v>150</v>
      </c>
      <c r="AL348" s="1">
        <v>180</v>
      </c>
      <c r="AM348" s="1">
        <v>170</v>
      </c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1:60" ht="12.75">
      <c r="A349" s="1" t="s">
        <v>47</v>
      </c>
      <c r="B349" s="4">
        <v>40064</v>
      </c>
      <c r="C349" s="5" t="s">
        <v>56</v>
      </c>
      <c r="D349" s="1" t="s">
        <v>28</v>
      </c>
      <c r="E349" s="1" t="s">
        <v>34</v>
      </c>
      <c r="F349" s="1" t="s">
        <v>55</v>
      </c>
      <c r="G349" s="3">
        <v>16</v>
      </c>
      <c r="H349" s="1" t="s">
        <v>20</v>
      </c>
      <c r="I349" s="8" t="str">
        <f t="shared" si="5"/>
        <v>0</v>
      </c>
      <c r="J349" s="1">
        <v>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1:60" ht="12.75">
      <c r="A350" s="1" t="s">
        <v>47</v>
      </c>
      <c r="B350" s="4">
        <v>40064</v>
      </c>
      <c r="C350" s="5" t="s">
        <v>57</v>
      </c>
      <c r="D350" s="1" t="s">
        <v>28</v>
      </c>
      <c r="E350" s="1" t="s">
        <v>34</v>
      </c>
      <c r="F350" s="1" t="s">
        <v>55</v>
      </c>
      <c r="G350" s="3">
        <v>17</v>
      </c>
      <c r="H350" s="1" t="s">
        <v>25</v>
      </c>
      <c r="I350" s="8">
        <f t="shared" si="5"/>
        <v>1</v>
      </c>
      <c r="J350" s="1">
        <v>145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1:60" ht="12.75">
      <c r="A351" s="1" t="s">
        <v>47</v>
      </c>
      <c r="B351" s="4">
        <v>40064</v>
      </c>
      <c r="C351" s="5" t="s">
        <v>57</v>
      </c>
      <c r="D351" s="1" t="s">
        <v>28</v>
      </c>
      <c r="E351" s="1" t="s">
        <v>34</v>
      </c>
      <c r="F351" s="1" t="s">
        <v>55</v>
      </c>
      <c r="G351" s="3">
        <v>17</v>
      </c>
      <c r="H351" s="1" t="s">
        <v>26</v>
      </c>
      <c r="I351" s="8">
        <f t="shared" si="5"/>
        <v>33</v>
      </c>
      <c r="J351" s="1">
        <v>170</v>
      </c>
      <c r="K351" s="1">
        <v>175</v>
      </c>
      <c r="L351" s="1">
        <v>160</v>
      </c>
      <c r="M351" s="1">
        <v>165</v>
      </c>
      <c r="N351" s="1">
        <v>165</v>
      </c>
      <c r="O351" s="1">
        <v>160</v>
      </c>
      <c r="P351" s="1">
        <v>160</v>
      </c>
      <c r="Q351" s="1">
        <v>175</v>
      </c>
      <c r="R351" s="1">
        <v>185</v>
      </c>
      <c r="S351" s="1">
        <v>165</v>
      </c>
      <c r="T351" s="1">
        <v>165</v>
      </c>
      <c r="U351" s="1">
        <v>190</v>
      </c>
      <c r="V351" s="1">
        <v>160</v>
      </c>
      <c r="W351" s="1">
        <v>170</v>
      </c>
      <c r="X351" s="1">
        <v>170</v>
      </c>
      <c r="Y351" s="1">
        <v>180</v>
      </c>
      <c r="Z351" s="1">
        <v>180</v>
      </c>
      <c r="AA351" s="1">
        <v>160</v>
      </c>
      <c r="AB351" s="1">
        <v>195</v>
      </c>
      <c r="AC351" s="1">
        <v>170</v>
      </c>
      <c r="AD351" s="1">
        <v>165</v>
      </c>
      <c r="AE351" s="1">
        <v>165</v>
      </c>
      <c r="AF351" s="1">
        <v>180</v>
      </c>
      <c r="AG351" s="1">
        <v>175</v>
      </c>
      <c r="AH351" s="1">
        <v>180</v>
      </c>
      <c r="AI351" s="1">
        <v>160</v>
      </c>
      <c r="AJ351" s="1">
        <v>175</v>
      </c>
      <c r="AK351" s="1">
        <v>180</v>
      </c>
      <c r="AL351" s="1">
        <v>180</v>
      </c>
      <c r="AM351" s="1">
        <v>180</v>
      </c>
      <c r="AN351" s="1">
        <v>170</v>
      </c>
      <c r="AO351" s="1">
        <v>160</v>
      </c>
      <c r="AP351" s="1">
        <v>155</v>
      </c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1:60" ht="12.75">
      <c r="A352" s="1" t="s">
        <v>47</v>
      </c>
      <c r="B352" s="4">
        <v>40064</v>
      </c>
      <c r="C352" s="5" t="s">
        <v>57</v>
      </c>
      <c r="D352" s="1" t="s">
        <v>28</v>
      </c>
      <c r="E352" s="1" t="s">
        <v>34</v>
      </c>
      <c r="F352" s="1" t="s">
        <v>55</v>
      </c>
      <c r="G352" s="3">
        <v>17</v>
      </c>
      <c r="H352" s="1" t="s">
        <v>20</v>
      </c>
      <c r="I352" s="8" t="str">
        <f t="shared" si="5"/>
        <v>0</v>
      </c>
      <c r="J352" s="1">
        <v>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1:60" ht="12.75">
      <c r="A353" s="1" t="s">
        <v>47</v>
      </c>
      <c r="B353" s="4">
        <v>40064</v>
      </c>
      <c r="C353" s="5" t="s">
        <v>57</v>
      </c>
      <c r="D353" s="1" t="s">
        <v>28</v>
      </c>
      <c r="E353" s="1" t="s">
        <v>34</v>
      </c>
      <c r="F353" s="1" t="s">
        <v>55</v>
      </c>
      <c r="G353" s="3">
        <v>18</v>
      </c>
      <c r="H353" s="1" t="s">
        <v>25</v>
      </c>
      <c r="I353" s="8">
        <f t="shared" si="5"/>
        <v>2</v>
      </c>
      <c r="J353" s="1">
        <v>155</v>
      </c>
      <c r="K353" s="1">
        <v>145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1:60" ht="12.75">
      <c r="A354" s="1" t="s">
        <v>47</v>
      </c>
      <c r="B354" s="4">
        <v>40064</v>
      </c>
      <c r="C354" s="5" t="s">
        <v>57</v>
      </c>
      <c r="D354" s="1" t="s">
        <v>28</v>
      </c>
      <c r="E354" s="1" t="s">
        <v>34</v>
      </c>
      <c r="F354" s="1" t="s">
        <v>55</v>
      </c>
      <c r="G354" s="3">
        <v>18</v>
      </c>
      <c r="H354" s="1" t="s">
        <v>26</v>
      </c>
      <c r="I354" s="8">
        <f t="shared" si="5"/>
        <v>5</v>
      </c>
      <c r="J354" s="1">
        <v>170</v>
      </c>
      <c r="K354" s="1">
        <v>180</v>
      </c>
      <c r="L354" s="1">
        <v>170</v>
      </c>
      <c r="M354" s="1">
        <v>190</v>
      </c>
      <c r="N354" s="1">
        <v>160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1:60" ht="12.75">
      <c r="A355" s="1" t="s">
        <v>47</v>
      </c>
      <c r="B355" s="4">
        <v>40064</v>
      </c>
      <c r="C355" s="5" t="s">
        <v>57</v>
      </c>
      <c r="D355" s="1" t="s">
        <v>28</v>
      </c>
      <c r="E355" s="1" t="s">
        <v>34</v>
      </c>
      <c r="F355" s="1" t="s">
        <v>55</v>
      </c>
      <c r="G355" s="3">
        <v>18</v>
      </c>
      <c r="H355" s="1" t="s">
        <v>20</v>
      </c>
      <c r="I355" s="8" t="str">
        <f t="shared" si="5"/>
        <v>0</v>
      </c>
      <c r="J355" s="1">
        <v>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1:60" ht="12.75">
      <c r="A356" s="1" t="s">
        <v>47</v>
      </c>
      <c r="B356" s="4">
        <v>40064</v>
      </c>
      <c r="C356" s="5" t="s">
        <v>57</v>
      </c>
      <c r="D356" s="1" t="s">
        <v>28</v>
      </c>
      <c r="E356" s="1" t="s">
        <v>34</v>
      </c>
      <c r="F356" s="1" t="s">
        <v>55</v>
      </c>
      <c r="G356" s="3">
        <v>19</v>
      </c>
      <c r="H356" s="1" t="s">
        <v>25</v>
      </c>
      <c r="I356" s="8">
        <f t="shared" si="5"/>
        <v>1</v>
      </c>
      <c r="J356" s="1">
        <v>125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1:60" ht="12.75">
      <c r="A357" s="1" t="s">
        <v>47</v>
      </c>
      <c r="B357" s="4">
        <v>40064</v>
      </c>
      <c r="C357" s="5" t="s">
        <v>57</v>
      </c>
      <c r="D357" s="1" t="s">
        <v>28</v>
      </c>
      <c r="E357" s="1" t="s">
        <v>34</v>
      </c>
      <c r="F357" s="1" t="s">
        <v>55</v>
      </c>
      <c r="G357" s="3">
        <v>19</v>
      </c>
      <c r="H357" s="1" t="s">
        <v>26</v>
      </c>
      <c r="I357" s="8">
        <f t="shared" si="5"/>
        <v>37</v>
      </c>
      <c r="J357" s="1">
        <v>170</v>
      </c>
      <c r="K357" s="1">
        <v>170</v>
      </c>
      <c r="L357" s="1">
        <v>170</v>
      </c>
      <c r="M357" s="1">
        <v>175</v>
      </c>
      <c r="N357" s="1">
        <v>175</v>
      </c>
      <c r="O357" s="1">
        <v>170</v>
      </c>
      <c r="P357" s="1">
        <v>180</v>
      </c>
      <c r="Q357" s="1">
        <v>180</v>
      </c>
      <c r="R357" s="1">
        <v>175</v>
      </c>
      <c r="S357" s="1">
        <v>175</v>
      </c>
      <c r="T357" s="1">
        <v>160</v>
      </c>
      <c r="U357" s="1">
        <v>170</v>
      </c>
      <c r="V357" s="1">
        <v>155</v>
      </c>
      <c r="W357" s="1">
        <v>180</v>
      </c>
      <c r="X357" s="1">
        <v>170</v>
      </c>
      <c r="Y357" s="1">
        <v>160</v>
      </c>
      <c r="Z357" s="1">
        <v>175</v>
      </c>
      <c r="AA357" s="1">
        <v>190</v>
      </c>
      <c r="AB357" s="1">
        <v>180</v>
      </c>
      <c r="AC357" s="1">
        <v>190</v>
      </c>
      <c r="AD357" s="1">
        <v>170</v>
      </c>
      <c r="AE357" s="1">
        <v>185</v>
      </c>
      <c r="AF357" s="1">
        <v>175</v>
      </c>
      <c r="AG357" s="1">
        <v>160</v>
      </c>
      <c r="AH357" s="1">
        <v>165</v>
      </c>
      <c r="AI357" s="1">
        <v>175</v>
      </c>
      <c r="AJ357" s="1">
        <v>180</v>
      </c>
      <c r="AK357" s="1">
        <v>170</v>
      </c>
      <c r="AL357" s="1">
        <v>160</v>
      </c>
      <c r="AM357" s="1">
        <v>170</v>
      </c>
      <c r="AN357" s="1">
        <v>180</v>
      </c>
      <c r="AO357" s="1">
        <v>185</v>
      </c>
      <c r="AP357" s="1">
        <v>180</v>
      </c>
      <c r="AQ357" s="1">
        <v>170</v>
      </c>
      <c r="AR357" s="1">
        <v>180</v>
      </c>
      <c r="AS357" s="1">
        <v>155</v>
      </c>
      <c r="AT357" s="1">
        <v>175</v>
      </c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1:60" ht="12.75">
      <c r="A358" s="1" t="s">
        <v>47</v>
      </c>
      <c r="B358" s="4">
        <v>40064</v>
      </c>
      <c r="C358" s="5" t="s">
        <v>57</v>
      </c>
      <c r="D358" s="1" t="s">
        <v>28</v>
      </c>
      <c r="E358" s="1" t="s">
        <v>34</v>
      </c>
      <c r="F358" s="1" t="s">
        <v>55</v>
      </c>
      <c r="G358" s="3">
        <v>19</v>
      </c>
      <c r="H358" s="1" t="s">
        <v>20</v>
      </c>
      <c r="I358" s="8" t="str">
        <f t="shared" si="5"/>
        <v>0</v>
      </c>
      <c r="J358" s="1">
        <v>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1:60" ht="12.75">
      <c r="A359" s="1" t="s">
        <v>47</v>
      </c>
      <c r="B359" s="4">
        <v>40064</v>
      </c>
      <c r="C359" s="5" t="s">
        <v>57</v>
      </c>
      <c r="D359" s="1" t="s">
        <v>28</v>
      </c>
      <c r="E359" s="1" t="s">
        <v>34</v>
      </c>
      <c r="F359" s="1" t="s">
        <v>55</v>
      </c>
      <c r="G359" s="3">
        <v>20</v>
      </c>
      <c r="H359" s="1" t="s">
        <v>25</v>
      </c>
      <c r="I359" s="8" t="str">
        <f t="shared" si="5"/>
        <v>0</v>
      </c>
      <c r="J359" s="1">
        <v>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1:60" ht="12.75">
      <c r="A360" s="1" t="s">
        <v>47</v>
      </c>
      <c r="B360" s="4">
        <v>40064</v>
      </c>
      <c r="C360" s="5" t="s">
        <v>57</v>
      </c>
      <c r="D360" s="1" t="s">
        <v>28</v>
      </c>
      <c r="E360" s="1" t="s">
        <v>34</v>
      </c>
      <c r="F360" s="1" t="s">
        <v>55</v>
      </c>
      <c r="G360" s="3">
        <v>20</v>
      </c>
      <c r="H360" s="1" t="s">
        <v>26</v>
      </c>
      <c r="I360" s="8">
        <f t="shared" si="5"/>
        <v>29</v>
      </c>
      <c r="J360" s="1">
        <v>180</v>
      </c>
      <c r="K360" s="1">
        <v>165</v>
      </c>
      <c r="L360" s="1">
        <v>180</v>
      </c>
      <c r="M360" s="1">
        <v>175</v>
      </c>
      <c r="N360" s="1">
        <v>180</v>
      </c>
      <c r="O360" s="1">
        <v>170</v>
      </c>
      <c r="P360" s="1">
        <v>180</v>
      </c>
      <c r="Q360" s="1">
        <v>170</v>
      </c>
      <c r="R360" s="1">
        <v>170</v>
      </c>
      <c r="S360" s="1">
        <v>170</v>
      </c>
      <c r="T360" s="1">
        <v>170</v>
      </c>
      <c r="U360" s="1">
        <v>180</v>
      </c>
      <c r="V360" s="1">
        <v>175</v>
      </c>
      <c r="W360" s="1">
        <v>175</v>
      </c>
      <c r="X360" s="1">
        <v>180</v>
      </c>
      <c r="Y360" s="1">
        <v>175</v>
      </c>
      <c r="Z360" s="1">
        <v>170</v>
      </c>
      <c r="AA360" s="1">
        <v>180</v>
      </c>
      <c r="AB360" s="1">
        <v>170</v>
      </c>
      <c r="AC360" s="1">
        <v>165</v>
      </c>
      <c r="AD360" s="1">
        <v>170</v>
      </c>
      <c r="AE360" s="1">
        <v>180</v>
      </c>
      <c r="AF360" s="1">
        <v>180</v>
      </c>
      <c r="AG360" s="1">
        <v>170</v>
      </c>
      <c r="AH360" s="1">
        <v>160</v>
      </c>
      <c r="AI360" s="1">
        <v>175</v>
      </c>
      <c r="AJ360" s="1">
        <v>155</v>
      </c>
      <c r="AK360" s="1">
        <v>160</v>
      </c>
      <c r="AL360" s="1">
        <v>160</v>
      </c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1:60" ht="12.75">
      <c r="A361" s="1" t="s">
        <v>47</v>
      </c>
      <c r="B361" s="4">
        <v>40064</v>
      </c>
      <c r="C361" s="5" t="s">
        <v>57</v>
      </c>
      <c r="D361" s="1" t="s">
        <v>28</v>
      </c>
      <c r="E361" s="1" t="s">
        <v>34</v>
      </c>
      <c r="F361" s="1" t="s">
        <v>55</v>
      </c>
      <c r="G361" s="3">
        <v>20</v>
      </c>
      <c r="H361" s="1" t="s">
        <v>20</v>
      </c>
      <c r="I361" s="8" t="str">
        <f t="shared" si="5"/>
        <v>0</v>
      </c>
      <c r="J361" s="1">
        <v>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1:34" ht="12.75">
      <c r="A362" s="1" t="s">
        <v>58</v>
      </c>
      <c r="B362" s="4">
        <v>40065</v>
      </c>
      <c r="C362" s="5" t="s">
        <v>62</v>
      </c>
      <c r="D362" s="1" t="s">
        <v>68</v>
      </c>
      <c r="E362" s="1" t="s">
        <v>22</v>
      </c>
      <c r="F362" s="1" t="s">
        <v>63</v>
      </c>
      <c r="G362" s="1">
        <v>1</v>
      </c>
      <c r="H362" s="1" t="s">
        <v>25</v>
      </c>
      <c r="I362" s="8">
        <f t="shared" si="5"/>
        <v>5</v>
      </c>
      <c r="J362" s="1">
        <v>140</v>
      </c>
      <c r="K362" s="1">
        <v>155</v>
      </c>
      <c r="L362" s="1">
        <v>150</v>
      </c>
      <c r="M362" s="1">
        <v>140</v>
      </c>
      <c r="N362" s="1">
        <v>165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>
      <c r="A363" s="1" t="s">
        <v>58</v>
      </c>
      <c r="B363" s="4">
        <v>40065</v>
      </c>
      <c r="C363" s="5" t="s">
        <v>62</v>
      </c>
      <c r="D363" s="1" t="s">
        <v>68</v>
      </c>
      <c r="E363" s="1" t="s">
        <v>22</v>
      </c>
      <c r="F363" s="1" t="s">
        <v>63</v>
      </c>
      <c r="G363" s="1">
        <v>1</v>
      </c>
      <c r="H363" s="1" t="s">
        <v>26</v>
      </c>
      <c r="I363" s="8">
        <f t="shared" si="5"/>
        <v>19</v>
      </c>
      <c r="J363" s="1">
        <v>175</v>
      </c>
      <c r="K363" s="1">
        <v>150</v>
      </c>
      <c r="L363" s="1">
        <v>155</v>
      </c>
      <c r="M363" s="1">
        <v>180</v>
      </c>
      <c r="N363" s="1">
        <v>165</v>
      </c>
      <c r="O363" s="1">
        <v>155</v>
      </c>
      <c r="P363" s="1">
        <v>180</v>
      </c>
      <c r="Q363" s="1">
        <v>145</v>
      </c>
      <c r="R363" s="1">
        <v>170</v>
      </c>
      <c r="S363" s="1">
        <v>170</v>
      </c>
      <c r="T363" s="1">
        <v>155</v>
      </c>
      <c r="U363" s="1">
        <v>150</v>
      </c>
      <c r="V363" s="1">
        <v>170</v>
      </c>
      <c r="W363" s="1">
        <v>170</v>
      </c>
      <c r="X363" s="1">
        <v>155</v>
      </c>
      <c r="Y363" s="1">
        <v>170</v>
      </c>
      <c r="Z363" s="1">
        <v>185</v>
      </c>
      <c r="AA363" s="1">
        <v>175</v>
      </c>
      <c r="AB363" s="1">
        <v>175</v>
      </c>
      <c r="AC363" s="1"/>
      <c r="AD363" s="1"/>
      <c r="AE363" s="1"/>
      <c r="AF363" s="1"/>
      <c r="AG363" s="1"/>
      <c r="AH363" s="1"/>
    </row>
    <row r="364" spans="1:34" ht="12.75">
      <c r="A364" s="1" t="s">
        <v>58</v>
      </c>
      <c r="B364" s="4">
        <v>40065</v>
      </c>
      <c r="C364" s="5" t="s">
        <v>62</v>
      </c>
      <c r="D364" s="1" t="s">
        <v>68</v>
      </c>
      <c r="E364" s="1" t="s">
        <v>22</v>
      </c>
      <c r="F364" s="1" t="s">
        <v>63</v>
      </c>
      <c r="G364" s="1">
        <v>1</v>
      </c>
      <c r="H364" s="1" t="s">
        <v>20</v>
      </c>
      <c r="I364" s="8" t="str">
        <f t="shared" si="5"/>
        <v>0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>
      <c r="A365" s="1" t="s">
        <v>58</v>
      </c>
      <c r="B365" s="4">
        <v>40065</v>
      </c>
      <c r="C365" s="5" t="s">
        <v>62</v>
      </c>
      <c r="D365" s="1" t="s">
        <v>68</v>
      </c>
      <c r="E365" s="1" t="s">
        <v>22</v>
      </c>
      <c r="F365" s="1" t="s">
        <v>63</v>
      </c>
      <c r="G365" s="1">
        <v>2</v>
      </c>
      <c r="H365" s="1" t="s">
        <v>25</v>
      </c>
      <c r="I365" s="8">
        <f t="shared" si="5"/>
        <v>3</v>
      </c>
      <c r="J365" s="1">
        <v>140</v>
      </c>
      <c r="K365" s="1">
        <v>140</v>
      </c>
      <c r="L365" s="1">
        <v>150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>
      <c r="A366" s="1" t="s">
        <v>58</v>
      </c>
      <c r="B366" s="4">
        <v>40065</v>
      </c>
      <c r="C366" s="5" t="s">
        <v>62</v>
      </c>
      <c r="D366" s="1" t="s">
        <v>68</v>
      </c>
      <c r="E366" s="1" t="s">
        <v>22</v>
      </c>
      <c r="F366" s="1" t="s">
        <v>63</v>
      </c>
      <c r="G366" s="1">
        <v>2</v>
      </c>
      <c r="H366" s="1" t="s">
        <v>26</v>
      </c>
      <c r="I366" s="8">
        <f t="shared" si="5"/>
        <v>16</v>
      </c>
      <c r="J366" s="1">
        <v>160</v>
      </c>
      <c r="K366" s="1">
        <v>170</v>
      </c>
      <c r="L366" s="1">
        <v>180</v>
      </c>
      <c r="M366" s="1">
        <v>180</v>
      </c>
      <c r="N366" s="1">
        <v>155</v>
      </c>
      <c r="O366" s="1">
        <v>175</v>
      </c>
      <c r="P366" s="1">
        <v>175</v>
      </c>
      <c r="Q366" s="1">
        <v>175</v>
      </c>
      <c r="R366" s="1">
        <v>180</v>
      </c>
      <c r="S366" s="1">
        <v>160</v>
      </c>
      <c r="T366" s="1">
        <v>175</v>
      </c>
      <c r="U366" s="1">
        <v>175</v>
      </c>
      <c r="V366" s="1">
        <v>155</v>
      </c>
      <c r="W366" s="1">
        <v>180</v>
      </c>
      <c r="X366" s="1">
        <v>165</v>
      </c>
      <c r="Y366" s="1">
        <v>160</v>
      </c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>
      <c r="A367" s="1" t="s">
        <v>58</v>
      </c>
      <c r="B367" s="4">
        <v>40065</v>
      </c>
      <c r="C367" s="5" t="s">
        <v>62</v>
      </c>
      <c r="D367" s="1" t="s">
        <v>68</v>
      </c>
      <c r="E367" s="1" t="s">
        <v>22</v>
      </c>
      <c r="F367" s="1" t="s">
        <v>63</v>
      </c>
      <c r="G367" s="1">
        <v>2</v>
      </c>
      <c r="H367" s="1" t="s">
        <v>20</v>
      </c>
      <c r="I367" s="8" t="str">
        <f t="shared" si="5"/>
        <v>0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>
      <c r="A368" s="1" t="s">
        <v>58</v>
      </c>
      <c r="B368" s="4">
        <v>40065</v>
      </c>
      <c r="C368" s="5" t="s">
        <v>62</v>
      </c>
      <c r="D368" s="1" t="s">
        <v>68</v>
      </c>
      <c r="E368" s="1" t="s">
        <v>22</v>
      </c>
      <c r="F368" s="1" t="s">
        <v>63</v>
      </c>
      <c r="G368" s="1">
        <v>3</v>
      </c>
      <c r="H368" s="1" t="s">
        <v>25</v>
      </c>
      <c r="I368" s="8">
        <f t="shared" si="5"/>
        <v>6</v>
      </c>
      <c r="J368" s="1">
        <v>140</v>
      </c>
      <c r="K368" s="1">
        <v>145</v>
      </c>
      <c r="L368" s="1">
        <v>150</v>
      </c>
      <c r="M368" s="1">
        <v>140</v>
      </c>
      <c r="N368" s="1">
        <v>140</v>
      </c>
      <c r="O368" s="1">
        <v>140</v>
      </c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>
      <c r="A369" s="1" t="s">
        <v>58</v>
      </c>
      <c r="B369" s="4">
        <v>40065</v>
      </c>
      <c r="C369" s="5" t="s">
        <v>62</v>
      </c>
      <c r="D369" s="1" t="s">
        <v>68</v>
      </c>
      <c r="E369" s="1" t="s">
        <v>22</v>
      </c>
      <c r="F369" s="1" t="s">
        <v>63</v>
      </c>
      <c r="G369" s="1">
        <v>3</v>
      </c>
      <c r="H369" s="1" t="s">
        <v>26</v>
      </c>
      <c r="I369" s="8">
        <f t="shared" si="5"/>
        <v>14</v>
      </c>
      <c r="J369" s="6">
        <v>180</v>
      </c>
      <c r="K369" s="1">
        <v>170</v>
      </c>
      <c r="L369" s="1">
        <v>180</v>
      </c>
      <c r="M369" s="1">
        <v>150</v>
      </c>
      <c r="N369" s="1">
        <v>175</v>
      </c>
      <c r="O369" s="1">
        <v>185</v>
      </c>
      <c r="P369" s="1">
        <v>160</v>
      </c>
      <c r="Q369" s="1">
        <v>170</v>
      </c>
      <c r="R369" s="1">
        <v>160</v>
      </c>
      <c r="S369" s="1">
        <v>170</v>
      </c>
      <c r="T369" s="1">
        <v>180</v>
      </c>
      <c r="U369" s="1">
        <v>160</v>
      </c>
      <c r="V369" s="1">
        <v>150</v>
      </c>
      <c r="W369" s="1">
        <v>175</v>
      </c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>
      <c r="A370" s="1" t="s">
        <v>58</v>
      </c>
      <c r="B370" s="4">
        <v>40065</v>
      </c>
      <c r="C370" s="5" t="s">
        <v>62</v>
      </c>
      <c r="D370" s="1" t="s">
        <v>68</v>
      </c>
      <c r="E370" s="1" t="s">
        <v>22</v>
      </c>
      <c r="F370" s="1" t="s">
        <v>63</v>
      </c>
      <c r="G370" s="1">
        <v>3</v>
      </c>
      <c r="H370" s="1" t="s">
        <v>20</v>
      </c>
      <c r="I370" s="8" t="str">
        <f t="shared" si="5"/>
        <v>0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>
      <c r="A371" s="1" t="s">
        <v>58</v>
      </c>
      <c r="B371" s="4">
        <v>40065</v>
      </c>
      <c r="C371" s="5" t="s">
        <v>62</v>
      </c>
      <c r="D371" s="1" t="s">
        <v>68</v>
      </c>
      <c r="E371" s="1" t="s">
        <v>22</v>
      </c>
      <c r="F371" s="1" t="s">
        <v>63</v>
      </c>
      <c r="G371" s="1">
        <v>4</v>
      </c>
      <c r="H371" s="1" t="s">
        <v>25</v>
      </c>
      <c r="I371" s="8">
        <f t="shared" si="5"/>
        <v>1</v>
      </c>
      <c r="J371" s="1">
        <v>145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>
      <c r="A372" s="1" t="s">
        <v>58</v>
      </c>
      <c r="B372" s="4">
        <v>40065</v>
      </c>
      <c r="C372" s="5" t="s">
        <v>62</v>
      </c>
      <c r="D372" s="1" t="s">
        <v>68</v>
      </c>
      <c r="E372" s="1" t="s">
        <v>22</v>
      </c>
      <c r="F372" s="1" t="s">
        <v>63</v>
      </c>
      <c r="G372" s="1">
        <v>4</v>
      </c>
      <c r="H372" s="1" t="s">
        <v>26</v>
      </c>
      <c r="I372" s="8">
        <f t="shared" si="5"/>
        <v>16</v>
      </c>
      <c r="J372" s="1">
        <v>180</v>
      </c>
      <c r="K372" s="1">
        <v>155</v>
      </c>
      <c r="L372" s="1">
        <v>150</v>
      </c>
      <c r="M372" s="1">
        <v>180</v>
      </c>
      <c r="N372" s="1">
        <v>175</v>
      </c>
      <c r="O372" s="1">
        <v>150</v>
      </c>
      <c r="P372" s="1">
        <v>175</v>
      </c>
      <c r="Q372" s="1">
        <v>155</v>
      </c>
      <c r="R372" s="1">
        <v>170</v>
      </c>
      <c r="S372" s="1">
        <v>190</v>
      </c>
      <c r="T372" s="1">
        <v>180</v>
      </c>
      <c r="U372" s="1">
        <v>180</v>
      </c>
      <c r="V372" s="1">
        <v>170</v>
      </c>
      <c r="W372" s="1">
        <v>150</v>
      </c>
      <c r="X372" s="1">
        <v>180</v>
      </c>
      <c r="Y372" s="1">
        <v>170</v>
      </c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>
      <c r="A373" s="1" t="s">
        <v>58</v>
      </c>
      <c r="B373" s="4">
        <v>40065</v>
      </c>
      <c r="C373" s="5" t="s">
        <v>62</v>
      </c>
      <c r="D373" s="1" t="s">
        <v>68</v>
      </c>
      <c r="E373" s="1" t="s">
        <v>22</v>
      </c>
      <c r="F373" s="1" t="s">
        <v>63</v>
      </c>
      <c r="G373" s="1">
        <v>4</v>
      </c>
      <c r="H373" s="1" t="s">
        <v>20</v>
      </c>
      <c r="I373" s="8" t="str">
        <f t="shared" si="5"/>
        <v>0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>
      <c r="A374" s="1" t="s">
        <v>58</v>
      </c>
      <c r="B374" s="4">
        <v>40065</v>
      </c>
      <c r="C374" s="5" t="s">
        <v>62</v>
      </c>
      <c r="D374" s="1" t="s">
        <v>68</v>
      </c>
      <c r="E374" s="1" t="s">
        <v>22</v>
      </c>
      <c r="F374" s="1" t="s">
        <v>63</v>
      </c>
      <c r="G374" s="1">
        <v>5</v>
      </c>
      <c r="H374" s="1" t="s">
        <v>25</v>
      </c>
      <c r="I374" s="8">
        <f t="shared" si="5"/>
        <v>1</v>
      </c>
      <c r="J374" s="1">
        <v>130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>
      <c r="A375" s="1" t="s">
        <v>58</v>
      </c>
      <c r="B375" s="4">
        <v>40065</v>
      </c>
      <c r="C375" s="5" t="s">
        <v>62</v>
      </c>
      <c r="D375" s="1" t="s">
        <v>68</v>
      </c>
      <c r="E375" s="1" t="s">
        <v>22</v>
      </c>
      <c r="F375" s="1" t="s">
        <v>63</v>
      </c>
      <c r="G375" s="1">
        <v>5</v>
      </c>
      <c r="H375" s="1" t="s">
        <v>26</v>
      </c>
      <c r="I375" s="8">
        <f t="shared" si="5"/>
        <v>20</v>
      </c>
      <c r="J375" s="1">
        <v>155</v>
      </c>
      <c r="K375" s="1">
        <v>200</v>
      </c>
      <c r="L375" s="1">
        <v>195</v>
      </c>
      <c r="M375" s="1">
        <v>160</v>
      </c>
      <c r="N375" s="1">
        <v>180</v>
      </c>
      <c r="O375" s="1">
        <v>180</v>
      </c>
      <c r="P375" s="1">
        <v>195</v>
      </c>
      <c r="Q375" s="1">
        <v>170</v>
      </c>
      <c r="R375" s="1">
        <v>165</v>
      </c>
      <c r="S375" s="1">
        <v>165</v>
      </c>
      <c r="T375" s="1">
        <v>160</v>
      </c>
      <c r="U375" s="1">
        <v>150</v>
      </c>
      <c r="V375" s="1">
        <v>160</v>
      </c>
      <c r="W375" s="1">
        <v>165</v>
      </c>
      <c r="X375" s="1">
        <v>170</v>
      </c>
      <c r="Y375" s="1">
        <v>175</v>
      </c>
      <c r="Z375" s="1">
        <v>180</v>
      </c>
      <c r="AA375" s="1">
        <v>180</v>
      </c>
      <c r="AB375" s="1">
        <v>150</v>
      </c>
      <c r="AC375" s="1">
        <v>150</v>
      </c>
      <c r="AD375" s="1"/>
      <c r="AE375" s="1"/>
      <c r="AF375" s="1"/>
      <c r="AG375" s="1"/>
      <c r="AH375" s="1"/>
    </row>
    <row r="376" spans="1:34" ht="12.75">
      <c r="A376" s="1" t="s">
        <v>58</v>
      </c>
      <c r="B376" s="4">
        <v>40065</v>
      </c>
      <c r="C376" s="5" t="s">
        <v>62</v>
      </c>
      <c r="D376" s="1" t="s">
        <v>68</v>
      </c>
      <c r="E376" s="1" t="s">
        <v>22</v>
      </c>
      <c r="F376" s="1" t="s">
        <v>63</v>
      </c>
      <c r="G376" s="1">
        <v>5</v>
      </c>
      <c r="H376" s="1" t="s">
        <v>20</v>
      </c>
      <c r="I376" s="8" t="str">
        <f t="shared" si="5"/>
        <v>0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>
      <c r="A377" s="1" t="s">
        <v>58</v>
      </c>
      <c r="B377" s="4">
        <v>40065</v>
      </c>
      <c r="C377" s="5" t="s">
        <v>62</v>
      </c>
      <c r="D377" s="1" t="s">
        <v>68</v>
      </c>
      <c r="E377" s="1" t="s">
        <v>22</v>
      </c>
      <c r="F377" s="1" t="s">
        <v>63</v>
      </c>
      <c r="G377" s="1">
        <v>6</v>
      </c>
      <c r="H377" s="1" t="s">
        <v>25</v>
      </c>
      <c r="I377" s="8">
        <f t="shared" si="5"/>
        <v>2</v>
      </c>
      <c r="J377" s="1">
        <v>155</v>
      </c>
      <c r="K377" s="1">
        <v>140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>
      <c r="A378" s="1" t="s">
        <v>58</v>
      </c>
      <c r="B378" s="4">
        <v>40065</v>
      </c>
      <c r="C378" s="5" t="s">
        <v>62</v>
      </c>
      <c r="D378" s="1" t="s">
        <v>68</v>
      </c>
      <c r="E378" s="1" t="s">
        <v>22</v>
      </c>
      <c r="F378" s="1" t="s">
        <v>63</v>
      </c>
      <c r="G378" s="1">
        <v>6</v>
      </c>
      <c r="H378" s="1" t="s">
        <v>26</v>
      </c>
      <c r="I378" s="8">
        <f t="shared" si="5"/>
        <v>17</v>
      </c>
      <c r="J378" s="1">
        <v>160</v>
      </c>
      <c r="K378" s="1">
        <v>160</v>
      </c>
      <c r="L378" s="1">
        <v>170</v>
      </c>
      <c r="M378" s="1">
        <v>170</v>
      </c>
      <c r="N378" s="1">
        <v>170</v>
      </c>
      <c r="O378" s="1">
        <v>160</v>
      </c>
      <c r="P378" s="1">
        <v>175</v>
      </c>
      <c r="Q378" s="1">
        <v>175</v>
      </c>
      <c r="R378" s="1">
        <v>170</v>
      </c>
      <c r="S378" s="1">
        <v>180</v>
      </c>
      <c r="T378" s="1">
        <v>170</v>
      </c>
      <c r="U378" s="1">
        <v>155</v>
      </c>
      <c r="V378" s="1">
        <v>175</v>
      </c>
      <c r="W378" s="1">
        <v>155</v>
      </c>
      <c r="X378" s="1">
        <v>150</v>
      </c>
      <c r="Y378" s="1">
        <v>160</v>
      </c>
      <c r="Z378" s="1">
        <v>175</v>
      </c>
      <c r="AA378" s="1"/>
      <c r="AB378" s="1"/>
      <c r="AC378" s="1"/>
      <c r="AD378" s="1"/>
      <c r="AE378" s="1"/>
      <c r="AF378" s="1"/>
      <c r="AG378" s="1"/>
      <c r="AH378" s="1"/>
    </row>
    <row r="379" spans="1:34" ht="12.75">
      <c r="A379" s="1" t="s">
        <v>58</v>
      </c>
      <c r="B379" s="4">
        <v>40065</v>
      </c>
      <c r="C379" s="5" t="s">
        <v>62</v>
      </c>
      <c r="D379" s="1" t="s">
        <v>68</v>
      </c>
      <c r="E379" s="1" t="s">
        <v>22</v>
      </c>
      <c r="F379" s="1" t="s">
        <v>63</v>
      </c>
      <c r="G379" s="1">
        <v>6</v>
      </c>
      <c r="H379" s="1" t="s">
        <v>20</v>
      </c>
      <c r="I379" s="8" t="str">
        <f t="shared" si="5"/>
        <v>0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>
      <c r="A380" s="1" t="s">
        <v>58</v>
      </c>
      <c r="B380" s="4">
        <v>40065</v>
      </c>
      <c r="C380" s="5" t="s">
        <v>62</v>
      </c>
      <c r="D380" s="1" t="s">
        <v>68</v>
      </c>
      <c r="E380" s="1" t="s">
        <v>22</v>
      </c>
      <c r="F380" s="1" t="s">
        <v>63</v>
      </c>
      <c r="G380" s="1">
        <v>7</v>
      </c>
      <c r="H380" s="1" t="s">
        <v>25</v>
      </c>
      <c r="I380" s="8">
        <f t="shared" si="5"/>
        <v>4</v>
      </c>
      <c r="J380" s="1">
        <v>145</v>
      </c>
      <c r="K380" s="1">
        <v>150</v>
      </c>
      <c r="L380" s="1">
        <v>150</v>
      </c>
      <c r="M380" s="1">
        <v>145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>
      <c r="A381" s="1" t="s">
        <v>58</v>
      </c>
      <c r="B381" s="4">
        <v>40065</v>
      </c>
      <c r="C381" s="5" t="s">
        <v>62</v>
      </c>
      <c r="D381" s="1" t="s">
        <v>68</v>
      </c>
      <c r="E381" s="1" t="s">
        <v>22</v>
      </c>
      <c r="F381" s="1" t="s">
        <v>63</v>
      </c>
      <c r="G381" s="1">
        <v>7</v>
      </c>
      <c r="H381" s="1" t="s">
        <v>26</v>
      </c>
      <c r="I381" s="8">
        <f t="shared" si="5"/>
        <v>16</v>
      </c>
      <c r="J381" s="1">
        <v>155</v>
      </c>
      <c r="K381" s="1">
        <v>160</v>
      </c>
      <c r="L381" s="1">
        <v>155</v>
      </c>
      <c r="M381" s="1">
        <v>165</v>
      </c>
      <c r="N381" s="1">
        <v>170</v>
      </c>
      <c r="O381" s="1">
        <v>185</v>
      </c>
      <c r="P381" s="1">
        <v>165</v>
      </c>
      <c r="Q381" s="1">
        <v>150</v>
      </c>
      <c r="R381" s="1">
        <v>175</v>
      </c>
      <c r="S381" s="1">
        <v>145</v>
      </c>
      <c r="T381" s="1">
        <v>190</v>
      </c>
      <c r="U381" s="1">
        <v>185</v>
      </c>
      <c r="V381" s="1">
        <v>170</v>
      </c>
      <c r="W381" s="1">
        <v>155</v>
      </c>
      <c r="X381" s="1">
        <v>160</v>
      </c>
      <c r="Y381" s="1">
        <v>150</v>
      </c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>
      <c r="A382" s="1" t="s">
        <v>58</v>
      </c>
      <c r="B382" s="4">
        <v>40065</v>
      </c>
      <c r="C382" s="5" t="s">
        <v>62</v>
      </c>
      <c r="D382" s="1" t="s">
        <v>68</v>
      </c>
      <c r="E382" s="1" t="s">
        <v>22</v>
      </c>
      <c r="F382" s="1" t="s">
        <v>63</v>
      </c>
      <c r="G382" s="1">
        <v>7</v>
      </c>
      <c r="H382" s="1" t="s">
        <v>20</v>
      </c>
      <c r="I382" s="8" t="str">
        <f t="shared" si="5"/>
        <v>0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>
      <c r="A383" s="1" t="s">
        <v>58</v>
      </c>
      <c r="B383" s="4">
        <v>40065</v>
      </c>
      <c r="C383" s="5" t="s">
        <v>62</v>
      </c>
      <c r="D383" s="1" t="s">
        <v>68</v>
      </c>
      <c r="E383" s="1" t="s">
        <v>22</v>
      </c>
      <c r="F383" s="1" t="s">
        <v>63</v>
      </c>
      <c r="G383" s="1">
        <v>8</v>
      </c>
      <c r="H383" s="1" t="s">
        <v>25</v>
      </c>
      <c r="I383" s="8">
        <f t="shared" si="5"/>
        <v>4</v>
      </c>
      <c r="J383" s="1">
        <v>140</v>
      </c>
      <c r="K383" s="1">
        <v>140</v>
      </c>
      <c r="L383" s="1">
        <v>140</v>
      </c>
      <c r="M383" s="1">
        <v>150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>
      <c r="A384" s="1" t="s">
        <v>58</v>
      </c>
      <c r="B384" s="4">
        <v>40065</v>
      </c>
      <c r="C384" s="5" t="s">
        <v>62</v>
      </c>
      <c r="D384" s="1" t="s">
        <v>68</v>
      </c>
      <c r="E384" s="1" t="s">
        <v>22</v>
      </c>
      <c r="F384" s="1" t="s">
        <v>63</v>
      </c>
      <c r="G384" s="1">
        <v>8</v>
      </c>
      <c r="H384" s="1" t="s">
        <v>26</v>
      </c>
      <c r="I384" s="8">
        <f t="shared" si="5"/>
        <v>15</v>
      </c>
      <c r="J384" s="1">
        <v>170</v>
      </c>
      <c r="K384" s="1">
        <v>185</v>
      </c>
      <c r="L384" s="1">
        <v>175</v>
      </c>
      <c r="M384" s="1">
        <v>150</v>
      </c>
      <c r="N384" s="1">
        <v>170</v>
      </c>
      <c r="O384" s="1">
        <v>190</v>
      </c>
      <c r="P384" s="1">
        <v>185</v>
      </c>
      <c r="Q384" s="1">
        <v>175</v>
      </c>
      <c r="R384" s="1">
        <v>175</v>
      </c>
      <c r="S384" s="1">
        <v>145</v>
      </c>
      <c r="T384" s="1">
        <v>180</v>
      </c>
      <c r="U384" s="1">
        <v>165</v>
      </c>
      <c r="V384" s="1">
        <v>150</v>
      </c>
      <c r="W384" s="1">
        <v>155</v>
      </c>
      <c r="X384" s="1">
        <v>150</v>
      </c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>
      <c r="A385" s="1" t="s">
        <v>58</v>
      </c>
      <c r="B385" s="4">
        <v>40065</v>
      </c>
      <c r="C385" s="5" t="s">
        <v>62</v>
      </c>
      <c r="D385" s="1" t="s">
        <v>68</v>
      </c>
      <c r="E385" s="1" t="s">
        <v>22</v>
      </c>
      <c r="F385" s="1" t="s">
        <v>63</v>
      </c>
      <c r="G385" s="1">
        <v>8</v>
      </c>
      <c r="H385" s="1" t="s">
        <v>20</v>
      </c>
      <c r="I385" s="8" t="str">
        <f t="shared" si="5"/>
        <v>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>
      <c r="A386" s="1" t="s">
        <v>58</v>
      </c>
      <c r="B386" s="4">
        <v>40065</v>
      </c>
      <c r="C386" s="5" t="s">
        <v>62</v>
      </c>
      <c r="D386" s="1" t="s">
        <v>68</v>
      </c>
      <c r="E386" s="1" t="s">
        <v>22</v>
      </c>
      <c r="F386" s="1" t="s">
        <v>63</v>
      </c>
      <c r="G386" s="1">
        <v>9</v>
      </c>
      <c r="H386" s="1" t="s">
        <v>25</v>
      </c>
      <c r="I386" s="8">
        <f t="shared" si="5"/>
        <v>2</v>
      </c>
      <c r="J386" s="1">
        <v>150</v>
      </c>
      <c r="K386" s="1">
        <v>155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>
      <c r="A387" s="1" t="s">
        <v>58</v>
      </c>
      <c r="B387" s="4">
        <v>40065</v>
      </c>
      <c r="C387" s="5" t="s">
        <v>62</v>
      </c>
      <c r="D387" s="1" t="s">
        <v>68</v>
      </c>
      <c r="E387" s="1" t="s">
        <v>22</v>
      </c>
      <c r="F387" s="1" t="s">
        <v>63</v>
      </c>
      <c r="G387" s="1">
        <v>9</v>
      </c>
      <c r="H387" s="1" t="s">
        <v>26</v>
      </c>
      <c r="I387" s="8">
        <f aca="true" t="shared" si="6" ref="I387:I450">IF(J387=0,"0",COUNT(J387:BH387))</f>
        <v>17</v>
      </c>
      <c r="J387" s="1">
        <v>180</v>
      </c>
      <c r="K387" s="1">
        <v>170</v>
      </c>
      <c r="L387" s="1">
        <v>185</v>
      </c>
      <c r="M387" s="1">
        <v>160</v>
      </c>
      <c r="N387" s="1">
        <v>165</v>
      </c>
      <c r="O387" s="1">
        <v>180</v>
      </c>
      <c r="P387" s="1">
        <v>165</v>
      </c>
      <c r="Q387" s="1">
        <v>175</v>
      </c>
      <c r="R387" s="1">
        <v>185</v>
      </c>
      <c r="S387" s="1">
        <v>150</v>
      </c>
      <c r="T387" s="1">
        <v>160</v>
      </c>
      <c r="U387" s="1">
        <v>155</v>
      </c>
      <c r="V387" s="1">
        <v>180</v>
      </c>
      <c r="W387" s="1">
        <v>155</v>
      </c>
      <c r="X387" s="1">
        <v>170</v>
      </c>
      <c r="Y387" s="1">
        <v>150</v>
      </c>
      <c r="Z387" s="1">
        <v>160</v>
      </c>
      <c r="AA387" s="1"/>
      <c r="AB387" s="1"/>
      <c r="AC387" s="1"/>
      <c r="AD387" s="1"/>
      <c r="AE387" s="1"/>
      <c r="AF387" s="1"/>
      <c r="AG387" s="1"/>
      <c r="AH387" s="1"/>
    </row>
    <row r="388" spans="1:34" ht="12.75">
      <c r="A388" s="1" t="s">
        <v>58</v>
      </c>
      <c r="B388" s="4">
        <v>40065</v>
      </c>
      <c r="C388" s="5" t="s">
        <v>62</v>
      </c>
      <c r="D388" s="1" t="s">
        <v>68</v>
      </c>
      <c r="E388" s="1" t="s">
        <v>22</v>
      </c>
      <c r="F388" s="1" t="s">
        <v>63</v>
      </c>
      <c r="G388" s="1">
        <v>9</v>
      </c>
      <c r="H388" s="1" t="s">
        <v>20</v>
      </c>
      <c r="I388" s="8" t="str">
        <f t="shared" si="6"/>
        <v>0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>
      <c r="A389" s="1" t="s">
        <v>58</v>
      </c>
      <c r="B389" s="4">
        <v>40065</v>
      </c>
      <c r="C389" s="5" t="s">
        <v>62</v>
      </c>
      <c r="D389" s="1" t="s">
        <v>68</v>
      </c>
      <c r="E389" s="1" t="s">
        <v>22</v>
      </c>
      <c r="F389" s="1" t="s">
        <v>63</v>
      </c>
      <c r="G389" s="1">
        <v>10</v>
      </c>
      <c r="H389" s="1" t="s">
        <v>25</v>
      </c>
      <c r="I389" s="8">
        <f t="shared" si="6"/>
        <v>6</v>
      </c>
      <c r="J389" s="1">
        <v>140</v>
      </c>
      <c r="K389" s="1">
        <v>130</v>
      </c>
      <c r="L389" s="1">
        <v>130</v>
      </c>
      <c r="M389" s="1">
        <v>140</v>
      </c>
      <c r="N389" s="1">
        <v>130</v>
      </c>
      <c r="O389" s="1">
        <v>140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>
      <c r="A390" s="1" t="s">
        <v>58</v>
      </c>
      <c r="B390" s="4">
        <v>40065</v>
      </c>
      <c r="C390" s="5" t="s">
        <v>62</v>
      </c>
      <c r="D390" s="1" t="s">
        <v>68</v>
      </c>
      <c r="E390" s="1" t="s">
        <v>22</v>
      </c>
      <c r="F390" s="1" t="s">
        <v>63</v>
      </c>
      <c r="G390" s="1">
        <v>10</v>
      </c>
      <c r="H390" s="1" t="s">
        <v>26</v>
      </c>
      <c r="I390" s="8">
        <f t="shared" si="6"/>
        <v>9</v>
      </c>
      <c r="J390" s="1">
        <v>175</v>
      </c>
      <c r="K390" s="1">
        <v>180</v>
      </c>
      <c r="L390" s="1">
        <v>190</v>
      </c>
      <c r="M390" s="1">
        <v>185</v>
      </c>
      <c r="N390" s="1">
        <v>170</v>
      </c>
      <c r="O390" s="1">
        <v>180</v>
      </c>
      <c r="P390" s="1">
        <v>160</v>
      </c>
      <c r="Q390" s="1">
        <v>180</v>
      </c>
      <c r="R390" s="1">
        <v>170</v>
      </c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>
      <c r="A391" s="1" t="s">
        <v>58</v>
      </c>
      <c r="B391" s="4">
        <v>40065</v>
      </c>
      <c r="C391" s="5" t="s">
        <v>62</v>
      </c>
      <c r="D391" s="1" t="s">
        <v>68</v>
      </c>
      <c r="E391" s="1" t="s">
        <v>22</v>
      </c>
      <c r="F391" s="1" t="s">
        <v>63</v>
      </c>
      <c r="G391" s="1">
        <v>10</v>
      </c>
      <c r="H391" s="1" t="s">
        <v>20</v>
      </c>
      <c r="I391" s="8" t="str">
        <f t="shared" si="6"/>
        <v>0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>
      <c r="A392" s="1" t="s">
        <v>58</v>
      </c>
      <c r="B392" s="4">
        <v>40065</v>
      </c>
      <c r="C392" s="5" t="s">
        <v>62</v>
      </c>
      <c r="D392" s="1" t="s">
        <v>68</v>
      </c>
      <c r="E392" s="1" t="s">
        <v>22</v>
      </c>
      <c r="F392" s="1" t="s">
        <v>63</v>
      </c>
      <c r="G392" s="1">
        <v>11</v>
      </c>
      <c r="H392" s="1" t="s">
        <v>25</v>
      </c>
      <c r="I392" s="8">
        <f t="shared" si="6"/>
        <v>4</v>
      </c>
      <c r="J392" s="1">
        <v>140</v>
      </c>
      <c r="K392" s="1">
        <v>140</v>
      </c>
      <c r="L392" s="1">
        <v>140</v>
      </c>
      <c r="M392" s="1">
        <v>145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>
      <c r="A393" s="1" t="s">
        <v>58</v>
      </c>
      <c r="B393" s="4">
        <v>40065</v>
      </c>
      <c r="C393" s="5" t="s">
        <v>62</v>
      </c>
      <c r="D393" s="1" t="s">
        <v>68</v>
      </c>
      <c r="E393" s="1" t="s">
        <v>22</v>
      </c>
      <c r="F393" s="1" t="s">
        <v>63</v>
      </c>
      <c r="G393" s="1">
        <v>11</v>
      </c>
      <c r="H393" s="1" t="s">
        <v>26</v>
      </c>
      <c r="I393" s="8">
        <f t="shared" si="6"/>
        <v>21</v>
      </c>
      <c r="J393" s="1">
        <v>180</v>
      </c>
      <c r="K393" s="1">
        <v>180</v>
      </c>
      <c r="L393" s="1">
        <v>180</v>
      </c>
      <c r="M393" s="1">
        <v>165</v>
      </c>
      <c r="N393" s="1">
        <v>170</v>
      </c>
      <c r="O393" s="1">
        <v>175</v>
      </c>
      <c r="P393" s="1">
        <v>155</v>
      </c>
      <c r="Q393" s="1">
        <v>180</v>
      </c>
      <c r="R393" s="1">
        <v>190</v>
      </c>
      <c r="S393" s="1">
        <v>165</v>
      </c>
      <c r="T393" s="1">
        <v>175</v>
      </c>
      <c r="U393" s="1">
        <v>180</v>
      </c>
      <c r="V393" s="1">
        <v>150</v>
      </c>
      <c r="W393" s="1">
        <v>165</v>
      </c>
      <c r="X393" s="1">
        <v>180</v>
      </c>
      <c r="Y393" s="1">
        <v>170</v>
      </c>
      <c r="Z393" s="1">
        <v>170</v>
      </c>
      <c r="AA393" s="1">
        <v>150</v>
      </c>
      <c r="AB393" s="1">
        <v>165</v>
      </c>
      <c r="AC393" s="1">
        <v>150</v>
      </c>
      <c r="AD393" s="1">
        <v>160</v>
      </c>
      <c r="AE393" s="1"/>
      <c r="AF393" s="1"/>
      <c r="AG393" s="1"/>
      <c r="AH393" s="1"/>
    </row>
    <row r="394" spans="1:34" ht="12.75">
      <c r="A394" s="1" t="s">
        <v>58</v>
      </c>
      <c r="B394" s="4">
        <v>40065</v>
      </c>
      <c r="C394" s="5" t="s">
        <v>62</v>
      </c>
      <c r="D394" s="1" t="s">
        <v>68</v>
      </c>
      <c r="E394" s="1" t="s">
        <v>22</v>
      </c>
      <c r="F394" s="1" t="s">
        <v>63</v>
      </c>
      <c r="G394" s="1">
        <v>11</v>
      </c>
      <c r="H394" s="1" t="s">
        <v>20</v>
      </c>
      <c r="I394" s="8" t="str">
        <f t="shared" si="6"/>
        <v>0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>
      <c r="A395" s="1" t="s">
        <v>58</v>
      </c>
      <c r="B395" s="4">
        <v>40065</v>
      </c>
      <c r="C395" s="5" t="s">
        <v>62</v>
      </c>
      <c r="D395" s="1" t="s">
        <v>68</v>
      </c>
      <c r="E395" s="1" t="s">
        <v>22</v>
      </c>
      <c r="F395" s="1" t="s">
        <v>63</v>
      </c>
      <c r="G395" s="1">
        <v>12</v>
      </c>
      <c r="H395" s="1" t="s">
        <v>25</v>
      </c>
      <c r="I395" s="8" t="str">
        <f t="shared" si="6"/>
        <v>0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>
      <c r="A396" s="1" t="s">
        <v>58</v>
      </c>
      <c r="B396" s="4">
        <v>40065</v>
      </c>
      <c r="C396" s="5" t="s">
        <v>62</v>
      </c>
      <c r="D396" s="1" t="s">
        <v>68</v>
      </c>
      <c r="E396" s="1" t="s">
        <v>22</v>
      </c>
      <c r="F396" s="1" t="s">
        <v>63</v>
      </c>
      <c r="G396" s="1">
        <v>12</v>
      </c>
      <c r="H396" s="1" t="s">
        <v>26</v>
      </c>
      <c r="I396" s="8">
        <f t="shared" si="6"/>
        <v>17</v>
      </c>
      <c r="J396" s="1">
        <v>180</v>
      </c>
      <c r="K396" s="1">
        <v>185</v>
      </c>
      <c r="L396" s="1">
        <v>185</v>
      </c>
      <c r="M396" s="1">
        <v>180</v>
      </c>
      <c r="N396" s="1">
        <v>155</v>
      </c>
      <c r="O396" s="1">
        <v>150</v>
      </c>
      <c r="P396" s="1">
        <v>180</v>
      </c>
      <c r="Q396" s="1">
        <v>190</v>
      </c>
      <c r="R396" s="1">
        <v>170</v>
      </c>
      <c r="S396" s="1">
        <v>190</v>
      </c>
      <c r="T396" s="1">
        <v>175</v>
      </c>
      <c r="U396" s="1">
        <v>175</v>
      </c>
      <c r="V396" s="1">
        <v>170</v>
      </c>
      <c r="W396" s="1">
        <v>175</v>
      </c>
      <c r="X396" s="1">
        <v>180</v>
      </c>
      <c r="Y396" s="1">
        <v>170</v>
      </c>
      <c r="Z396" s="1">
        <v>180</v>
      </c>
      <c r="AA396" s="1"/>
      <c r="AB396" s="1"/>
      <c r="AC396" s="1"/>
      <c r="AD396" s="1"/>
      <c r="AE396" s="1"/>
      <c r="AF396" s="1"/>
      <c r="AG396" s="1"/>
      <c r="AH396" s="1"/>
    </row>
    <row r="397" spans="1:34" ht="12.75">
      <c r="A397" s="1" t="s">
        <v>58</v>
      </c>
      <c r="B397" s="4">
        <v>40065</v>
      </c>
      <c r="C397" s="5" t="s">
        <v>62</v>
      </c>
      <c r="D397" s="1" t="s">
        <v>68</v>
      </c>
      <c r="E397" s="1" t="s">
        <v>22</v>
      </c>
      <c r="F397" s="1" t="s">
        <v>63</v>
      </c>
      <c r="G397" s="1">
        <v>12</v>
      </c>
      <c r="H397" s="1" t="s">
        <v>20</v>
      </c>
      <c r="I397" s="8" t="str">
        <f t="shared" si="6"/>
        <v>0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>
      <c r="A398" s="1" t="s">
        <v>58</v>
      </c>
      <c r="B398" s="4">
        <v>40065</v>
      </c>
      <c r="C398" s="5" t="s">
        <v>62</v>
      </c>
      <c r="D398" s="1" t="s">
        <v>68</v>
      </c>
      <c r="E398" s="1" t="s">
        <v>22</v>
      </c>
      <c r="F398" s="1" t="s">
        <v>63</v>
      </c>
      <c r="G398" s="1">
        <v>13</v>
      </c>
      <c r="H398" s="1" t="s">
        <v>25</v>
      </c>
      <c r="I398" s="8">
        <f t="shared" si="6"/>
        <v>5</v>
      </c>
      <c r="J398" s="1">
        <v>140</v>
      </c>
      <c r="K398" s="1">
        <v>150</v>
      </c>
      <c r="L398" s="1">
        <v>140</v>
      </c>
      <c r="M398" s="1">
        <v>140</v>
      </c>
      <c r="N398" s="1">
        <v>150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>
      <c r="A399" s="1" t="s">
        <v>58</v>
      </c>
      <c r="B399" s="4">
        <v>40065</v>
      </c>
      <c r="C399" s="5" t="s">
        <v>62</v>
      </c>
      <c r="D399" s="1" t="s">
        <v>68</v>
      </c>
      <c r="E399" s="1" t="s">
        <v>22</v>
      </c>
      <c r="F399" s="1" t="s">
        <v>63</v>
      </c>
      <c r="G399" s="1">
        <v>13</v>
      </c>
      <c r="H399" s="1" t="s">
        <v>26</v>
      </c>
      <c r="I399" s="8">
        <f t="shared" si="6"/>
        <v>14</v>
      </c>
      <c r="J399" s="1">
        <v>175</v>
      </c>
      <c r="K399" s="1">
        <v>180</v>
      </c>
      <c r="L399" s="1">
        <v>175</v>
      </c>
      <c r="M399" s="1">
        <v>180</v>
      </c>
      <c r="N399" s="1">
        <v>170</v>
      </c>
      <c r="O399" s="1">
        <v>180</v>
      </c>
      <c r="P399" s="1">
        <v>180</v>
      </c>
      <c r="Q399" s="1">
        <v>170</v>
      </c>
      <c r="R399" s="1">
        <v>160</v>
      </c>
      <c r="S399" s="1">
        <v>180</v>
      </c>
      <c r="T399" s="1">
        <v>180</v>
      </c>
      <c r="U399" s="1">
        <v>180</v>
      </c>
      <c r="V399" s="1">
        <v>155</v>
      </c>
      <c r="W399" s="1">
        <v>145</v>
      </c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>
      <c r="A400" s="1" t="s">
        <v>58</v>
      </c>
      <c r="B400" s="4">
        <v>40065</v>
      </c>
      <c r="C400" s="5" t="s">
        <v>62</v>
      </c>
      <c r="D400" s="1" t="s">
        <v>68</v>
      </c>
      <c r="E400" s="1" t="s">
        <v>22</v>
      </c>
      <c r="F400" s="1" t="s">
        <v>63</v>
      </c>
      <c r="G400" s="1">
        <v>13</v>
      </c>
      <c r="H400" s="1" t="s">
        <v>20</v>
      </c>
      <c r="I400" s="8" t="str">
        <f t="shared" si="6"/>
        <v>0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>
      <c r="A401" s="1" t="s">
        <v>58</v>
      </c>
      <c r="B401" s="4">
        <v>40065</v>
      </c>
      <c r="C401" s="5" t="s">
        <v>62</v>
      </c>
      <c r="D401" s="1" t="s">
        <v>68</v>
      </c>
      <c r="E401" s="1" t="s">
        <v>22</v>
      </c>
      <c r="F401" s="1" t="s">
        <v>63</v>
      </c>
      <c r="G401" s="1">
        <v>14</v>
      </c>
      <c r="H401" s="1" t="s">
        <v>25</v>
      </c>
      <c r="I401" s="8">
        <f t="shared" si="6"/>
        <v>2</v>
      </c>
      <c r="J401" s="1">
        <v>135</v>
      </c>
      <c r="K401" s="1">
        <v>145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>
      <c r="A402" s="1" t="s">
        <v>58</v>
      </c>
      <c r="B402" s="4">
        <v>40065</v>
      </c>
      <c r="C402" s="5" t="s">
        <v>62</v>
      </c>
      <c r="D402" s="1" t="s">
        <v>68</v>
      </c>
      <c r="E402" s="1" t="s">
        <v>22</v>
      </c>
      <c r="F402" s="1" t="s">
        <v>63</v>
      </c>
      <c r="G402" s="1">
        <v>14</v>
      </c>
      <c r="H402" s="1" t="s">
        <v>26</v>
      </c>
      <c r="I402" s="8">
        <f t="shared" si="6"/>
        <v>15</v>
      </c>
      <c r="J402" s="1">
        <v>150</v>
      </c>
      <c r="K402" s="1">
        <v>180</v>
      </c>
      <c r="L402" s="1">
        <v>185</v>
      </c>
      <c r="M402" s="1">
        <v>190</v>
      </c>
      <c r="N402" s="1">
        <v>175</v>
      </c>
      <c r="O402" s="1">
        <v>190</v>
      </c>
      <c r="P402" s="1">
        <v>180</v>
      </c>
      <c r="Q402" s="1">
        <v>170</v>
      </c>
      <c r="R402" s="1">
        <v>180</v>
      </c>
      <c r="S402" s="1">
        <v>160</v>
      </c>
      <c r="T402" s="1">
        <v>190</v>
      </c>
      <c r="U402" s="1">
        <v>180</v>
      </c>
      <c r="V402" s="1">
        <v>150</v>
      </c>
      <c r="W402" s="1">
        <v>160</v>
      </c>
      <c r="X402" s="1">
        <v>155</v>
      </c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>
      <c r="A403" s="1" t="s">
        <v>58</v>
      </c>
      <c r="B403" s="4">
        <v>40065</v>
      </c>
      <c r="C403" s="5" t="s">
        <v>62</v>
      </c>
      <c r="D403" s="1" t="s">
        <v>68</v>
      </c>
      <c r="E403" s="1" t="s">
        <v>22</v>
      </c>
      <c r="F403" s="1" t="s">
        <v>63</v>
      </c>
      <c r="G403" s="1">
        <v>14</v>
      </c>
      <c r="H403" s="1" t="s">
        <v>20</v>
      </c>
      <c r="I403" s="8" t="str">
        <f t="shared" si="6"/>
        <v>0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>
      <c r="A404" s="1" t="s">
        <v>58</v>
      </c>
      <c r="B404" s="4">
        <v>40065</v>
      </c>
      <c r="C404" s="5" t="s">
        <v>62</v>
      </c>
      <c r="D404" s="1" t="s">
        <v>68</v>
      </c>
      <c r="E404" s="1" t="s">
        <v>22</v>
      </c>
      <c r="F404" s="1" t="s">
        <v>63</v>
      </c>
      <c r="G404" s="1">
        <v>15</v>
      </c>
      <c r="H404" s="1" t="s">
        <v>25</v>
      </c>
      <c r="I404" s="8">
        <f t="shared" si="6"/>
        <v>3</v>
      </c>
      <c r="J404" s="1">
        <v>150</v>
      </c>
      <c r="K404" s="1">
        <v>140</v>
      </c>
      <c r="L404" s="1">
        <v>145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>
      <c r="A405" s="1" t="s">
        <v>58</v>
      </c>
      <c r="B405" s="4">
        <v>40065</v>
      </c>
      <c r="C405" s="5" t="s">
        <v>62</v>
      </c>
      <c r="D405" s="1" t="s">
        <v>68</v>
      </c>
      <c r="E405" s="1" t="s">
        <v>22</v>
      </c>
      <c r="F405" s="1" t="s">
        <v>63</v>
      </c>
      <c r="G405" s="1">
        <v>15</v>
      </c>
      <c r="H405" s="1" t="s">
        <v>26</v>
      </c>
      <c r="I405" s="8">
        <f t="shared" si="6"/>
        <v>12</v>
      </c>
      <c r="J405" s="1">
        <v>190</v>
      </c>
      <c r="K405" s="1">
        <v>185</v>
      </c>
      <c r="L405" s="1">
        <v>150</v>
      </c>
      <c r="M405" s="1">
        <v>175</v>
      </c>
      <c r="N405" s="1">
        <v>165</v>
      </c>
      <c r="O405" s="1">
        <v>175</v>
      </c>
      <c r="P405" s="1">
        <v>185</v>
      </c>
      <c r="Q405" s="1">
        <v>170</v>
      </c>
      <c r="R405" s="1">
        <v>160</v>
      </c>
      <c r="S405" s="1">
        <v>180</v>
      </c>
      <c r="T405" s="1">
        <v>155</v>
      </c>
      <c r="U405" s="1">
        <v>185</v>
      </c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>
      <c r="A406" s="1" t="s">
        <v>58</v>
      </c>
      <c r="B406" s="4">
        <v>40065</v>
      </c>
      <c r="C406" s="5" t="s">
        <v>62</v>
      </c>
      <c r="D406" s="1" t="s">
        <v>68</v>
      </c>
      <c r="E406" s="1" t="s">
        <v>22</v>
      </c>
      <c r="F406" s="1" t="s">
        <v>63</v>
      </c>
      <c r="G406" s="1">
        <v>15</v>
      </c>
      <c r="H406" s="1" t="s">
        <v>20</v>
      </c>
      <c r="I406" s="8" t="str">
        <f t="shared" si="6"/>
        <v>0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>
      <c r="A407" s="1" t="s">
        <v>58</v>
      </c>
      <c r="B407" s="4">
        <v>40065</v>
      </c>
      <c r="C407" s="5" t="s">
        <v>64</v>
      </c>
      <c r="D407" s="1" t="s">
        <v>68</v>
      </c>
      <c r="E407" s="1" t="s">
        <v>22</v>
      </c>
      <c r="F407" s="1" t="s">
        <v>65</v>
      </c>
      <c r="G407" s="1">
        <v>16</v>
      </c>
      <c r="H407" s="1" t="s">
        <v>25</v>
      </c>
      <c r="I407" s="8">
        <f t="shared" si="6"/>
        <v>4</v>
      </c>
      <c r="J407" s="1">
        <v>160</v>
      </c>
      <c r="K407" s="1">
        <v>140</v>
      </c>
      <c r="L407" s="1">
        <v>160</v>
      </c>
      <c r="M407" s="1">
        <v>150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>
      <c r="A408" s="1" t="s">
        <v>58</v>
      </c>
      <c r="B408" s="4">
        <v>40065</v>
      </c>
      <c r="C408" s="5" t="s">
        <v>64</v>
      </c>
      <c r="D408" s="1" t="s">
        <v>68</v>
      </c>
      <c r="E408" s="1" t="s">
        <v>22</v>
      </c>
      <c r="F408" s="1" t="s">
        <v>65</v>
      </c>
      <c r="G408" s="1">
        <v>16</v>
      </c>
      <c r="H408" s="1" t="s">
        <v>26</v>
      </c>
      <c r="I408" s="8">
        <f t="shared" si="6"/>
        <v>9</v>
      </c>
      <c r="J408" s="1">
        <v>170</v>
      </c>
      <c r="K408" s="1">
        <v>155</v>
      </c>
      <c r="L408" s="1">
        <v>155</v>
      </c>
      <c r="M408" s="1">
        <v>175</v>
      </c>
      <c r="N408" s="1">
        <v>160</v>
      </c>
      <c r="O408" s="1">
        <v>165</v>
      </c>
      <c r="P408" s="1">
        <v>175</v>
      </c>
      <c r="Q408" s="1">
        <v>180</v>
      </c>
      <c r="R408" s="1">
        <v>170</v>
      </c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>
      <c r="A409" s="1" t="s">
        <v>58</v>
      </c>
      <c r="B409" s="4">
        <v>40065</v>
      </c>
      <c r="C409" s="5" t="s">
        <v>64</v>
      </c>
      <c r="D409" s="1" t="s">
        <v>68</v>
      </c>
      <c r="E409" s="1" t="s">
        <v>22</v>
      </c>
      <c r="F409" s="1" t="s">
        <v>65</v>
      </c>
      <c r="G409" s="1">
        <v>16</v>
      </c>
      <c r="H409" s="1" t="s">
        <v>20</v>
      </c>
      <c r="I409" s="8">
        <f t="shared" si="6"/>
        <v>1</v>
      </c>
      <c r="J409" s="1">
        <v>1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>
      <c r="A410" s="1" t="s">
        <v>58</v>
      </c>
      <c r="B410" s="4">
        <v>40065</v>
      </c>
      <c r="C410" s="5" t="s">
        <v>64</v>
      </c>
      <c r="D410" s="1" t="s">
        <v>68</v>
      </c>
      <c r="E410" s="1" t="s">
        <v>22</v>
      </c>
      <c r="F410" s="1" t="s">
        <v>65</v>
      </c>
      <c r="G410" s="1">
        <v>17</v>
      </c>
      <c r="H410" s="1" t="s">
        <v>25</v>
      </c>
      <c r="I410" s="8">
        <f t="shared" si="6"/>
        <v>6</v>
      </c>
      <c r="J410" s="1">
        <v>135</v>
      </c>
      <c r="K410" s="1">
        <v>135</v>
      </c>
      <c r="L410" s="1">
        <v>135</v>
      </c>
      <c r="M410" s="1">
        <v>140</v>
      </c>
      <c r="N410" s="1">
        <v>130</v>
      </c>
      <c r="O410" s="1">
        <v>145</v>
      </c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>
      <c r="A411" s="1" t="s">
        <v>58</v>
      </c>
      <c r="B411" s="4">
        <v>40065</v>
      </c>
      <c r="C411" s="5" t="s">
        <v>64</v>
      </c>
      <c r="D411" s="1" t="s">
        <v>68</v>
      </c>
      <c r="E411" s="1" t="s">
        <v>22</v>
      </c>
      <c r="F411" s="1" t="s">
        <v>65</v>
      </c>
      <c r="G411" s="1">
        <v>17</v>
      </c>
      <c r="H411" s="1" t="s">
        <v>26</v>
      </c>
      <c r="I411" s="8">
        <f t="shared" si="6"/>
        <v>10</v>
      </c>
      <c r="J411" s="1">
        <v>160</v>
      </c>
      <c r="K411" s="1">
        <v>170</v>
      </c>
      <c r="L411" s="1">
        <v>165</v>
      </c>
      <c r="M411" s="1">
        <v>180</v>
      </c>
      <c r="N411" s="1">
        <v>155</v>
      </c>
      <c r="O411" s="1">
        <v>160</v>
      </c>
      <c r="P411" s="1">
        <v>160</v>
      </c>
      <c r="Q411" s="1">
        <v>160</v>
      </c>
      <c r="R411" s="1">
        <v>160</v>
      </c>
      <c r="S411" s="1">
        <v>175</v>
      </c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>
      <c r="A412" s="1" t="s">
        <v>58</v>
      </c>
      <c r="B412" s="4">
        <v>40065</v>
      </c>
      <c r="C412" s="5" t="s">
        <v>64</v>
      </c>
      <c r="D412" s="1" t="s">
        <v>68</v>
      </c>
      <c r="E412" s="1" t="s">
        <v>22</v>
      </c>
      <c r="F412" s="1" t="s">
        <v>65</v>
      </c>
      <c r="G412" s="1">
        <v>17</v>
      </c>
      <c r="H412" s="1" t="s">
        <v>20</v>
      </c>
      <c r="I412" s="8">
        <f t="shared" si="6"/>
        <v>1</v>
      </c>
      <c r="J412" s="1">
        <v>1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>
      <c r="A413" s="1" t="s">
        <v>58</v>
      </c>
      <c r="B413" s="4">
        <v>40065</v>
      </c>
      <c r="C413" s="5" t="s">
        <v>64</v>
      </c>
      <c r="D413" s="1" t="s">
        <v>68</v>
      </c>
      <c r="E413" s="1" t="s">
        <v>22</v>
      </c>
      <c r="F413" s="1" t="s">
        <v>65</v>
      </c>
      <c r="G413" s="1">
        <v>18</v>
      </c>
      <c r="H413" s="1" t="s">
        <v>25</v>
      </c>
      <c r="I413" s="8">
        <f t="shared" si="6"/>
        <v>2</v>
      </c>
      <c r="J413" s="1">
        <v>145</v>
      </c>
      <c r="K413" s="1">
        <v>130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>
      <c r="A414" s="1" t="s">
        <v>58</v>
      </c>
      <c r="B414" s="4">
        <v>40065</v>
      </c>
      <c r="C414" s="5" t="s">
        <v>64</v>
      </c>
      <c r="D414" s="1" t="s">
        <v>68</v>
      </c>
      <c r="E414" s="1" t="s">
        <v>22</v>
      </c>
      <c r="F414" s="1" t="s">
        <v>65</v>
      </c>
      <c r="G414" s="1">
        <v>18</v>
      </c>
      <c r="H414" s="1" t="s">
        <v>26</v>
      </c>
      <c r="I414" s="8">
        <f t="shared" si="6"/>
        <v>14</v>
      </c>
      <c r="J414" s="1">
        <v>185</v>
      </c>
      <c r="K414" s="1">
        <v>160</v>
      </c>
      <c r="L414" s="1">
        <v>180</v>
      </c>
      <c r="M414" s="1">
        <v>170</v>
      </c>
      <c r="N414" s="1">
        <v>185</v>
      </c>
      <c r="O414" s="1">
        <v>160</v>
      </c>
      <c r="P414" s="1">
        <v>170</v>
      </c>
      <c r="Q414" s="1">
        <v>160</v>
      </c>
      <c r="R414" s="1">
        <v>180</v>
      </c>
      <c r="S414" s="1">
        <v>165</v>
      </c>
      <c r="T414" s="1">
        <v>145</v>
      </c>
      <c r="U414" s="1">
        <v>175</v>
      </c>
      <c r="V414" s="1">
        <v>165</v>
      </c>
      <c r="W414" s="1">
        <v>160</v>
      </c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>
      <c r="A415" s="1" t="s">
        <v>58</v>
      </c>
      <c r="B415" s="4">
        <v>40065</v>
      </c>
      <c r="C415" s="5" t="s">
        <v>64</v>
      </c>
      <c r="D415" s="1" t="s">
        <v>68</v>
      </c>
      <c r="E415" s="1" t="s">
        <v>22</v>
      </c>
      <c r="F415" s="1" t="s">
        <v>65</v>
      </c>
      <c r="G415" s="1">
        <v>18</v>
      </c>
      <c r="H415" s="1" t="s">
        <v>20</v>
      </c>
      <c r="I415" s="8" t="str">
        <f t="shared" si="6"/>
        <v>0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>
      <c r="A416" s="1" t="s">
        <v>58</v>
      </c>
      <c r="B416" s="4">
        <v>40065</v>
      </c>
      <c r="C416" s="5" t="s">
        <v>64</v>
      </c>
      <c r="D416" s="1" t="s">
        <v>68</v>
      </c>
      <c r="E416" s="1" t="s">
        <v>22</v>
      </c>
      <c r="F416" s="1" t="s">
        <v>65</v>
      </c>
      <c r="G416" s="1">
        <v>19</v>
      </c>
      <c r="H416" s="1" t="s">
        <v>25</v>
      </c>
      <c r="I416" s="8">
        <f t="shared" si="6"/>
        <v>9</v>
      </c>
      <c r="J416" s="1">
        <v>150</v>
      </c>
      <c r="K416" s="1">
        <v>140</v>
      </c>
      <c r="L416" s="1">
        <v>150</v>
      </c>
      <c r="M416" s="1">
        <v>150</v>
      </c>
      <c r="N416" s="1">
        <v>115</v>
      </c>
      <c r="O416" s="1">
        <v>145</v>
      </c>
      <c r="P416" s="1">
        <v>150</v>
      </c>
      <c r="Q416" s="1">
        <v>150</v>
      </c>
      <c r="R416" s="1">
        <v>140</v>
      </c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>
      <c r="A417" s="1" t="s">
        <v>58</v>
      </c>
      <c r="B417" s="4">
        <v>40065</v>
      </c>
      <c r="C417" s="5" t="s">
        <v>64</v>
      </c>
      <c r="D417" s="1" t="s">
        <v>68</v>
      </c>
      <c r="E417" s="1" t="s">
        <v>22</v>
      </c>
      <c r="F417" s="1" t="s">
        <v>65</v>
      </c>
      <c r="G417" s="1">
        <v>19</v>
      </c>
      <c r="H417" s="1" t="s">
        <v>26</v>
      </c>
      <c r="I417" s="8">
        <f t="shared" si="6"/>
        <v>9</v>
      </c>
      <c r="J417" s="1">
        <v>185</v>
      </c>
      <c r="K417" s="1">
        <v>160</v>
      </c>
      <c r="L417" s="1">
        <v>170</v>
      </c>
      <c r="M417" s="1">
        <v>160</v>
      </c>
      <c r="N417" s="1">
        <v>180</v>
      </c>
      <c r="O417" s="1">
        <v>150</v>
      </c>
      <c r="P417" s="1">
        <v>160</v>
      </c>
      <c r="Q417" s="1">
        <v>145</v>
      </c>
      <c r="R417" s="1">
        <v>155</v>
      </c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>
      <c r="A418" s="1" t="s">
        <v>58</v>
      </c>
      <c r="B418" s="4">
        <v>40065</v>
      </c>
      <c r="C418" s="5" t="s">
        <v>64</v>
      </c>
      <c r="D418" s="1" t="s">
        <v>68</v>
      </c>
      <c r="E418" s="1" t="s">
        <v>22</v>
      </c>
      <c r="F418" s="1" t="s">
        <v>65</v>
      </c>
      <c r="G418" s="1">
        <v>19</v>
      </c>
      <c r="H418" s="1" t="s">
        <v>20</v>
      </c>
      <c r="I418" s="8" t="str">
        <f t="shared" si="6"/>
        <v>0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>
      <c r="A419" s="1" t="s">
        <v>58</v>
      </c>
      <c r="B419" s="4">
        <v>40065</v>
      </c>
      <c r="C419" s="5" t="s">
        <v>64</v>
      </c>
      <c r="D419" s="1" t="s">
        <v>68</v>
      </c>
      <c r="E419" s="1" t="s">
        <v>22</v>
      </c>
      <c r="F419" s="1" t="s">
        <v>65</v>
      </c>
      <c r="G419" s="1">
        <v>20</v>
      </c>
      <c r="H419" s="1" t="s">
        <v>25</v>
      </c>
      <c r="I419" s="8">
        <f t="shared" si="6"/>
        <v>5</v>
      </c>
      <c r="J419" s="1">
        <v>145</v>
      </c>
      <c r="K419" s="1">
        <v>145</v>
      </c>
      <c r="L419" s="1">
        <v>135</v>
      </c>
      <c r="M419" s="1">
        <v>140</v>
      </c>
      <c r="N419" s="1">
        <v>140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>
      <c r="A420" s="1" t="s">
        <v>58</v>
      </c>
      <c r="B420" s="4">
        <v>40065</v>
      </c>
      <c r="C420" s="5" t="s">
        <v>64</v>
      </c>
      <c r="D420" s="1" t="s">
        <v>68</v>
      </c>
      <c r="E420" s="1" t="s">
        <v>22</v>
      </c>
      <c r="F420" s="1" t="s">
        <v>65</v>
      </c>
      <c r="G420" s="1">
        <v>20</v>
      </c>
      <c r="H420" s="1" t="s">
        <v>26</v>
      </c>
      <c r="I420" s="8">
        <f t="shared" si="6"/>
        <v>15</v>
      </c>
      <c r="J420" s="1">
        <v>175</v>
      </c>
      <c r="K420" s="1">
        <v>170</v>
      </c>
      <c r="L420" s="1">
        <v>170</v>
      </c>
      <c r="M420" s="1">
        <v>170</v>
      </c>
      <c r="N420" s="1">
        <v>170</v>
      </c>
      <c r="O420" s="1">
        <v>175</v>
      </c>
      <c r="P420" s="1">
        <v>180</v>
      </c>
      <c r="Q420" s="1">
        <v>180</v>
      </c>
      <c r="R420" s="1">
        <v>160</v>
      </c>
      <c r="S420" s="1">
        <v>150</v>
      </c>
      <c r="T420" s="1">
        <v>160</v>
      </c>
      <c r="U420" s="1">
        <v>180</v>
      </c>
      <c r="V420" s="1">
        <v>150</v>
      </c>
      <c r="W420" s="1">
        <v>145</v>
      </c>
      <c r="X420" s="1">
        <v>145</v>
      </c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>
      <c r="A421" s="1" t="s">
        <v>58</v>
      </c>
      <c r="B421" s="4">
        <v>40065</v>
      </c>
      <c r="C421" s="5" t="s">
        <v>64</v>
      </c>
      <c r="D421" s="1" t="s">
        <v>68</v>
      </c>
      <c r="E421" s="1" t="s">
        <v>22</v>
      </c>
      <c r="F421" s="1" t="s">
        <v>65</v>
      </c>
      <c r="G421" s="1">
        <v>20</v>
      </c>
      <c r="H421" s="1" t="s">
        <v>20</v>
      </c>
      <c r="I421" s="8" t="str">
        <f t="shared" si="6"/>
        <v>0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>
      <c r="A422" s="1" t="s">
        <v>66</v>
      </c>
      <c r="B422" s="4">
        <v>40065</v>
      </c>
      <c r="C422" s="5" t="s">
        <v>67</v>
      </c>
      <c r="D422" s="1" t="s">
        <v>68</v>
      </c>
      <c r="E422" s="1" t="s">
        <v>34</v>
      </c>
      <c r="F422" s="1" t="s">
        <v>69</v>
      </c>
      <c r="G422" s="1">
        <v>1</v>
      </c>
      <c r="H422" s="1" t="s">
        <v>25</v>
      </c>
      <c r="I422" s="8">
        <f t="shared" si="6"/>
        <v>1</v>
      </c>
      <c r="J422" s="1">
        <v>155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>
      <c r="A423" s="1" t="s">
        <v>66</v>
      </c>
      <c r="B423" s="4">
        <v>40065</v>
      </c>
      <c r="C423" s="5" t="s">
        <v>67</v>
      </c>
      <c r="D423" s="1" t="s">
        <v>68</v>
      </c>
      <c r="E423" s="1" t="s">
        <v>34</v>
      </c>
      <c r="F423" s="1" t="s">
        <v>69</v>
      </c>
      <c r="G423" s="1">
        <v>1</v>
      </c>
      <c r="H423" s="1" t="s">
        <v>26</v>
      </c>
      <c r="I423" s="8">
        <f t="shared" si="6"/>
        <v>16</v>
      </c>
      <c r="J423" s="1">
        <v>180</v>
      </c>
      <c r="K423" s="1">
        <v>195</v>
      </c>
      <c r="L423" s="1">
        <v>175</v>
      </c>
      <c r="M423" s="1">
        <v>160</v>
      </c>
      <c r="N423" s="1">
        <v>155</v>
      </c>
      <c r="O423" s="1">
        <v>180</v>
      </c>
      <c r="P423" s="1">
        <v>165</v>
      </c>
      <c r="Q423" s="1">
        <v>165</v>
      </c>
      <c r="R423" s="1">
        <v>180</v>
      </c>
      <c r="S423" s="1">
        <v>170</v>
      </c>
      <c r="T423" s="1">
        <v>170</v>
      </c>
      <c r="U423" s="1">
        <v>175</v>
      </c>
      <c r="V423" s="1">
        <v>170</v>
      </c>
      <c r="W423" s="1">
        <v>160</v>
      </c>
      <c r="X423" s="1">
        <v>175</v>
      </c>
      <c r="Y423" s="1">
        <v>155</v>
      </c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>
      <c r="A424" s="1" t="s">
        <v>66</v>
      </c>
      <c r="B424" s="4">
        <v>40065</v>
      </c>
      <c r="C424" s="5" t="s">
        <v>67</v>
      </c>
      <c r="D424" s="1" t="s">
        <v>68</v>
      </c>
      <c r="E424" s="1" t="s">
        <v>34</v>
      </c>
      <c r="F424" s="1" t="s">
        <v>69</v>
      </c>
      <c r="G424" s="1">
        <v>1</v>
      </c>
      <c r="H424" s="1" t="s">
        <v>20</v>
      </c>
      <c r="I424" s="8" t="str">
        <f t="shared" si="6"/>
        <v>0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>
      <c r="A425" s="1" t="s">
        <v>66</v>
      </c>
      <c r="B425" s="4">
        <v>40065</v>
      </c>
      <c r="C425" s="5" t="s">
        <v>67</v>
      </c>
      <c r="D425" s="1" t="s">
        <v>68</v>
      </c>
      <c r="E425" s="1" t="s">
        <v>34</v>
      </c>
      <c r="F425" s="1" t="s">
        <v>69</v>
      </c>
      <c r="G425" s="1">
        <v>2</v>
      </c>
      <c r="H425" s="1" t="s">
        <v>25</v>
      </c>
      <c r="I425" s="8">
        <f t="shared" si="6"/>
        <v>1</v>
      </c>
      <c r="J425" s="1">
        <v>160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>
      <c r="A426" s="1" t="s">
        <v>66</v>
      </c>
      <c r="B426" s="4">
        <v>40065</v>
      </c>
      <c r="C426" s="5" t="s">
        <v>67</v>
      </c>
      <c r="D426" s="1" t="s">
        <v>68</v>
      </c>
      <c r="E426" s="1" t="s">
        <v>34</v>
      </c>
      <c r="F426" s="1" t="s">
        <v>69</v>
      </c>
      <c r="G426" s="1">
        <v>2</v>
      </c>
      <c r="H426" s="1" t="s">
        <v>26</v>
      </c>
      <c r="I426" s="8">
        <f t="shared" si="6"/>
        <v>16</v>
      </c>
      <c r="J426" s="1">
        <v>175</v>
      </c>
      <c r="K426" s="1">
        <v>175</v>
      </c>
      <c r="L426" s="1">
        <v>170</v>
      </c>
      <c r="M426" s="1">
        <v>175</v>
      </c>
      <c r="N426" s="1">
        <v>185</v>
      </c>
      <c r="O426" s="1">
        <v>185</v>
      </c>
      <c r="P426" s="1">
        <v>170</v>
      </c>
      <c r="Q426" s="1">
        <v>155</v>
      </c>
      <c r="R426" s="1">
        <v>145</v>
      </c>
      <c r="S426" s="1">
        <v>170</v>
      </c>
      <c r="T426" s="1">
        <v>170</v>
      </c>
      <c r="U426" s="1">
        <v>175</v>
      </c>
      <c r="V426" s="1">
        <v>175</v>
      </c>
      <c r="W426" s="1">
        <v>190</v>
      </c>
      <c r="X426" s="1">
        <v>155</v>
      </c>
      <c r="Y426" s="1">
        <v>170</v>
      </c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>
      <c r="A427" s="1" t="s">
        <v>66</v>
      </c>
      <c r="B427" s="4">
        <v>40065</v>
      </c>
      <c r="C427" s="5" t="s">
        <v>67</v>
      </c>
      <c r="D427" s="1" t="s">
        <v>68</v>
      </c>
      <c r="E427" s="1" t="s">
        <v>34</v>
      </c>
      <c r="F427" s="1" t="s">
        <v>69</v>
      </c>
      <c r="G427" s="1">
        <v>2</v>
      </c>
      <c r="H427" s="1" t="s">
        <v>20</v>
      </c>
      <c r="I427" s="8" t="str">
        <f t="shared" si="6"/>
        <v>0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>
      <c r="A428" s="1" t="s">
        <v>66</v>
      </c>
      <c r="B428" s="4">
        <v>40065</v>
      </c>
      <c r="C428" s="5" t="s">
        <v>67</v>
      </c>
      <c r="D428" s="1" t="s">
        <v>68</v>
      </c>
      <c r="E428" s="1" t="s">
        <v>34</v>
      </c>
      <c r="F428" s="1" t="s">
        <v>69</v>
      </c>
      <c r="G428" s="1">
        <v>3</v>
      </c>
      <c r="H428" s="1" t="s">
        <v>25</v>
      </c>
      <c r="I428" s="8" t="str">
        <f t="shared" si="6"/>
        <v>0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>
      <c r="A429" s="1" t="s">
        <v>66</v>
      </c>
      <c r="B429" s="4">
        <v>40065</v>
      </c>
      <c r="C429" s="5" t="s">
        <v>67</v>
      </c>
      <c r="D429" s="1" t="s">
        <v>68</v>
      </c>
      <c r="E429" s="1" t="s">
        <v>34</v>
      </c>
      <c r="F429" s="1" t="s">
        <v>69</v>
      </c>
      <c r="G429" s="1">
        <v>3</v>
      </c>
      <c r="H429" s="1" t="s">
        <v>26</v>
      </c>
      <c r="I429" s="8">
        <f t="shared" si="6"/>
        <v>17</v>
      </c>
      <c r="J429" s="1">
        <v>175</v>
      </c>
      <c r="K429" s="1">
        <v>170</v>
      </c>
      <c r="L429" s="1">
        <v>185</v>
      </c>
      <c r="M429" s="1">
        <v>170</v>
      </c>
      <c r="N429" s="1">
        <v>180</v>
      </c>
      <c r="O429" s="1">
        <v>160</v>
      </c>
      <c r="P429" s="1">
        <v>175</v>
      </c>
      <c r="Q429" s="1">
        <v>170</v>
      </c>
      <c r="R429" s="1">
        <v>180</v>
      </c>
      <c r="S429" s="1">
        <v>160</v>
      </c>
      <c r="T429" s="1">
        <v>165</v>
      </c>
      <c r="U429" s="1">
        <v>160</v>
      </c>
      <c r="V429" s="1">
        <v>165</v>
      </c>
      <c r="W429" s="1">
        <v>185</v>
      </c>
      <c r="X429" s="1">
        <v>160</v>
      </c>
      <c r="Y429" s="1">
        <v>170</v>
      </c>
      <c r="Z429" s="1">
        <v>170</v>
      </c>
      <c r="AA429" s="1"/>
      <c r="AB429" s="1"/>
      <c r="AC429" s="1"/>
      <c r="AD429" s="1"/>
      <c r="AE429" s="1"/>
      <c r="AF429" s="1"/>
      <c r="AG429" s="1"/>
      <c r="AH429" s="1"/>
    </row>
    <row r="430" spans="1:34" ht="12.75">
      <c r="A430" s="1" t="s">
        <v>66</v>
      </c>
      <c r="B430" s="4">
        <v>40065</v>
      </c>
      <c r="C430" s="5" t="s">
        <v>67</v>
      </c>
      <c r="D430" s="1" t="s">
        <v>68</v>
      </c>
      <c r="E430" s="1" t="s">
        <v>34</v>
      </c>
      <c r="F430" s="1" t="s">
        <v>69</v>
      </c>
      <c r="G430" s="1">
        <v>3</v>
      </c>
      <c r="H430" s="1" t="s">
        <v>20</v>
      </c>
      <c r="I430" s="8" t="str">
        <f t="shared" si="6"/>
        <v>0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>
      <c r="A431" s="1" t="s">
        <v>66</v>
      </c>
      <c r="B431" s="4">
        <v>40065</v>
      </c>
      <c r="C431" s="5" t="s">
        <v>67</v>
      </c>
      <c r="D431" s="1" t="s">
        <v>68</v>
      </c>
      <c r="E431" s="1" t="s">
        <v>34</v>
      </c>
      <c r="F431" s="1" t="s">
        <v>69</v>
      </c>
      <c r="G431" s="1">
        <v>4</v>
      </c>
      <c r="H431" s="1" t="s">
        <v>25</v>
      </c>
      <c r="I431" s="8">
        <f t="shared" si="6"/>
        <v>2</v>
      </c>
      <c r="J431" s="1">
        <v>150</v>
      </c>
      <c r="K431" s="1">
        <v>150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>
      <c r="A432" s="1" t="s">
        <v>66</v>
      </c>
      <c r="B432" s="4">
        <v>40065</v>
      </c>
      <c r="C432" s="5" t="s">
        <v>67</v>
      </c>
      <c r="D432" s="1" t="s">
        <v>68</v>
      </c>
      <c r="E432" s="1" t="s">
        <v>34</v>
      </c>
      <c r="F432" s="1" t="s">
        <v>69</v>
      </c>
      <c r="G432" s="1">
        <v>4</v>
      </c>
      <c r="H432" s="1" t="s">
        <v>26</v>
      </c>
      <c r="I432" s="8">
        <f t="shared" si="6"/>
        <v>15</v>
      </c>
      <c r="J432" s="1">
        <v>185</v>
      </c>
      <c r="K432" s="1">
        <v>180</v>
      </c>
      <c r="L432" s="1">
        <v>160</v>
      </c>
      <c r="M432" s="1">
        <v>170</v>
      </c>
      <c r="N432" s="1">
        <v>175</v>
      </c>
      <c r="O432" s="1">
        <v>180</v>
      </c>
      <c r="P432" s="1">
        <v>180</v>
      </c>
      <c r="Q432" s="1">
        <v>170</v>
      </c>
      <c r="R432" s="1">
        <v>170</v>
      </c>
      <c r="S432" s="1">
        <v>180</v>
      </c>
      <c r="T432" s="1">
        <v>175</v>
      </c>
      <c r="U432" s="1">
        <v>185</v>
      </c>
      <c r="V432" s="1">
        <v>190</v>
      </c>
      <c r="W432" s="1">
        <v>175</v>
      </c>
      <c r="X432" s="1">
        <v>165</v>
      </c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>
      <c r="A433" s="1" t="s">
        <v>66</v>
      </c>
      <c r="B433" s="4">
        <v>40065</v>
      </c>
      <c r="C433" s="5" t="s">
        <v>67</v>
      </c>
      <c r="D433" s="1" t="s">
        <v>68</v>
      </c>
      <c r="E433" s="1" t="s">
        <v>34</v>
      </c>
      <c r="F433" s="1" t="s">
        <v>69</v>
      </c>
      <c r="G433" s="1">
        <v>4</v>
      </c>
      <c r="H433" s="1" t="s">
        <v>20</v>
      </c>
      <c r="I433" s="8" t="str">
        <f t="shared" si="6"/>
        <v>0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>
      <c r="A434" s="1" t="s">
        <v>66</v>
      </c>
      <c r="B434" s="4">
        <v>40065</v>
      </c>
      <c r="C434" s="5" t="s">
        <v>67</v>
      </c>
      <c r="D434" s="1" t="s">
        <v>68</v>
      </c>
      <c r="E434" s="1" t="s">
        <v>34</v>
      </c>
      <c r="F434" s="1" t="s">
        <v>69</v>
      </c>
      <c r="G434" s="1">
        <v>5</v>
      </c>
      <c r="H434" s="1" t="s">
        <v>25</v>
      </c>
      <c r="I434" s="8">
        <f t="shared" si="6"/>
        <v>1</v>
      </c>
      <c r="J434" s="1">
        <v>160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>
      <c r="A435" s="1" t="s">
        <v>66</v>
      </c>
      <c r="B435" s="4">
        <v>40065</v>
      </c>
      <c r="C435" s="5" t="s">
        <v>67</v>
      </c>
      <c r="D435" s="1" t="s">
        <v>68</v>
      </c>
      <c r="E435" s="1" t="s">
        <v>34</v>
      </c>
      <c r="F435" s="1" t="s">
        <v>69</v>
      </c>
      <c r="G435" s="1">
        <v>5</v>
      </c>
      <c r="H435" s="1" t="s">
        <v>26</v>
      </c>
      <c r="I435" s="8">
        <f t="shared" si="6"/>
        <v>17</v>
      </c>
      <c r="J435" s="1">
        <v>170</v>
      </c>
      <c r="K435" s="1">
        <v>175</v>
      </c>
      <c r="L435" s="1">
        <v>175</v>
      </c>
      <c r="M435" s="1">
        <v>180</v>
      </c>
      <c r="N435" s="1">
        <v>170</v>
      </c>
      <c r="O435" s="1">
        <v>180</v>
      </c>
      <c r="P435" s="1">
        <v>170</v>
      </c>
      <c r="Q435" s="1">
        <v>175</v>
      </c>
      <c r="R435" s="1">
        <v>175</v>
      </c>
      <c r="S435" s="1">
        <v>170</v>
      </c>
      <c r="T435" s="1">
        <v>190</v>
      </c>
      <c r="U435" s="1">
        <v>175</v>
      </c>
      <c r="V435" s="1">
        <v>180</v>
      </c>
      <c r="W435" s="1">
        <v>160</v>
      </c>
      <c r="X435" s="1">
        <v>160</v>
      </c>
      <c r="Y435" s="1">
        <v>160</v>
      </c>
      <c r="Z435" s="1">
        <v>160</v>
      </c>
      <c r="AA435" s="1"/>
      <c r="AB435" s="1"/>
      <c r="AC435" s="1"/>
      <c r="AD435" s="1"/>
      <c r="AE435" s="1"/>
      <c r="AF435" s="1"/>
      <c r="AG435" s="1"/>
      <c r="AH435" s="1"/>
    </row>
    <row r="436" spans="1:34" ht="12.75">
      <c r="A436" s="1" t="s">
        <v>66</v>
      </c>
      <c r="B436" s="4">
        <v>40065</v>
      </c>
      <c r="C436" s="5" t="s">
        <v>67</v>
      </c>
      <c r="D436" s="1" t="s">
        <v>68</v>
      </c>
      <c r="E436" s="1" t="s">
        <v>34</v>
      </c>
      <c r="F436" s="1" t="s">
        <v>69</v>
      </c>
      <c r="G436" s="1">
        <v>5</v>
      </c>
      <c r="H436" s="1" t="s">
        <v>20</v>
      </c>
      <c r="I436" s="8" t="str">
        <f t="shared" si="6"/>
        <v>0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>
      <c r="A437" s="1" t="s">
        <v>66</v>
      </c>
      <c r="B437" s="4">
        <v>40065</v>
      </c>
      <c r="C437" s="5" t="s">
        <v>67</v>
      </c>
      <c r="D437" s="1" t="s">
        <v>68</v>
      </c>
      <c r="E437" s="1" t="s">
        <v>34</v>
      </c>
      <c r="F437" s="1" t="s">
        <v>69</v>
      </c>
      <c r="G437" s="1">
        <v>6</v>
      </c>
      <c r="H437" s="1" t="s">
        <v>25</v>
      </c>
      <c r="I437" s="8" t="str">
        <f t="shared" si="6"/>
        <v>0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>
      <c r="A438" s="1" t="s">
        <v>66</v>
      </c>
      <c r="B438" s="4">
        <v>40065</v>
      </c>
      <c r="C438" s="5" t="s">
        <v>67</v>
      </c>
      <c r="D438" s="1" t="s">
        <v>68</v>
      </c>
      <c r="E438" s="1" t="s">
        <v>34</v>
      </c>
      <c r="F438" s="1" t="s">
        <v>69</v>
      </c>
      <c r="G438" s="1">
        <v>6</v>
      </c>
      <c r="H438" s="1" t="s">
        <v>26</v>
      </c>
      <c r="I438" s="8">
        <f t="shared" si="6"/>
        <v>13</v>
      </c>
      <c r="J438" s="1">
        <v>185</v>
      </c>
      <c r="K438" s="1">
        <v>200</v>
      </c>
      <c r="L438" s="1">
        <v>185</v>
      </c>
      <c r="M438" s="1">
        <v>170</v>
      </c>
      <c r="N438" s="1">
        <v>165</v>
      </c>
      <c r="O438" s="1">
        <v>150</v>
      </c>
      <c r="P438" s="1">
        <v>180</v>
      </c>
      <c r="Q438" s="1">
        <v>185</v>
      </c>
      <c r="R438" s="1">
        <v>160</v>
      </c>
      <c r="S438" s="1">
        <v>170</v>
      </c>
      <c r="T438" s="1">
        <v>175</v>
      </c>
      <c r="U438" s="1">
        <v>170</v>
      </c>
      <c r="V438" s="1">
        <v>170</v>
      </c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>
      <c r="A439" s="1" t="s">
        <v>66</v>
      </c>
      <c r="B439" s="4">
        <v>40065</v>
      </c>
      <c r="C439" s="5" t="s">
        <v>67</v>
      </c>
      <c r="D439" s="1" t="s">
        <v>68</v>
      </c>
      <c r="E439" s="1" t="s">
        <v>34</v>
      </c>
      <c r="F439" s="1" t="s">
        <v>69</v>
      </c>
      <c r="G439" s="1">
        <v>6</v>
      </c>
      <c r="H439" s="1" t="s">
        <v>20</v>
      </c>
      <c r="I439" s="8" t="str">
        <f t="shared" si="6"/>
        <v>0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>
      <c r="A440" s="1" t="s">
        <v>66</v>
      </c>
      <c r="B440" s="4">
        <v>40065</v>
      </c>
      <c r="C440" s="5" t="s">
        <v>67</v>
      </c>
      <c r="D440" s="1" t="s">
        <v>68</v>
      </c>
      <c r="E440" s="1" t="s">
        <v>34</v>
      </c>
      <c r="F440" s="1" t="s">
        <v>69</v>
      </c>
      <c r="G440" s="1">
        <v>7</v>
      </c>
      <c r="H440" s="1" t="s">
        <v>25</v>
      </c>
      <c r="I440" s="8" t="str">
        <f t="shared" si="6"/>
        <v>0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>
      <c r="A441" s="1" t="s">
        <v>66</v>
      </c>
      <c r="B441" s="4">
        <v>40065</v>
      </c>
      <c r="C441" s="5" t="s">
        <v>67</v>
      </c>
      <c r="D441" s="1" t="s">
        <v>68</v>
      </c>
      <c r="E441" s="1" t="s">
        <v>34</v>
      </c>
      <c r="F441" s="1" t="s">
        <v>69</v>
      </c>
      <c r="G441" s="1">
        <v>7</v>
      </c>
      <c r="H441" s="1" t="s">
        <v>26</v>
      </c>
      <c r="I441" s="8">
        <f t="shared" si="6"/>
        <v>22</v>
      </c>
      <c r="J441" s="1">
        <v>150</v>
      </c>
      <c r="K441" s="1">
        <v>165</v>
      </c>
      <c r="L441" s="1">
        <v>180</v>
      </c>
      <c r="M441" s="1">
        <v>180</v>
      </c>
      <c r="N441" s="1">
        <v>150</v>
      </c>
      <c r="O441" s="1">
        <v>190</v>
      </c>
      <c r="P441" s="1">
        <v>155</v>
      </c>
      <c r="Q441" s="1">
        <v>165</v>
      </c>
      <c r="R441" s="1">
        <v>165</v>
      </c>
      <c r="S441" s="1">
        <v>145</v>
      </c>
      <c r="T441" s="1">
        <v>175</v>
      </c>
      <c r="U441" s="1">
        <v>155</v>
      </c>
      <c r="V441" s="1">
        <v>160</v>
      </c>
      <c r="W441" s="1">
        <v>195</v>
      </c>
      <c r="X441" s="1">
        <v>170</v>
      </c>
      <c r="Y441" s="1">
        <v>170</v>
      </c>
      <c r="Z441" s="1">
        <v>155</v>
      </c>
      <c r="AA441" s="1">
        <v>175</v>
      </c>
      <c r="AB441" s="1">
        <v>160</v>
      </c>
      <c r="AC441" s="1">
        <v>180</v>
      </c>
      <c r="AD441" s="1">
        <v>165</v>
      </c>
      <c r="AE441" s="1">
        <v>175</v>
      </c>
      <c r="AF441" s="1"/>
      <c r="AG441" s="1"/>
      <c r="AH441" s="1"/>
    </row>
    <row r="442" spans="1:34" ht="12.75">
      <c r="A442" s="1" t="s">
        <v>66</v>
      </c>
      <c r="B442" s="4">
        <v>40065</v>
      </c>
      <c r="C442" s="5" t="s">
        <v>67</v>
      </c>
      <c r="D442" s="1" t="s">
        <v>68</v>
      </c>
      <c r="E442" s="1" t="s">
        <v>34</v>
      </c>
      <c r="F442" s="1" t="s">
        <v>69</v>
      </c>
      <c r="G442" s="1">
        <v>7</v>
      </c>
      <c r="H442" s="1" t="s">
        <v>20</v>
      </c>
      <c r="I442" s="8" t="str">
        <f t="shared" si="6"/>
        <v>0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>
      <c r="A443" s="1" t="s">
        <v>66</v>
      </c>
      <c r="B443" s="4">
        <v>40065</v>
      </c>
      <c r="C443" s="5" t="s">
        <v>67</v>
      </c>
      <c r="D443" s="1" t="s">
        <v>68</v>
      </c>
      <c r="E443" s="1" t="s">
        <v>34</v>
      </c>
      <c r="F443" s="1" t="s">
        <v>69</v>
      </c>
      <c r="G443" s="1">
        <v>8</v>
      </c>
      <c r="H443" s="1" t="s">
        <v>25</v>
      </c>
      <c r="I443" s="8">
        <f t="shared" si="6"/>
        <v>1</v>
      </c>
      <c r="J443" s="1">
        <v>150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>
      <c r="A444" s="1" t="s">
        <v>66</v>
      </c>
      <c r="B444" s="4">
        <v>40065</v>
      </c>
      <c r="C444" s="5" t="s">
        <v>67</v>
      </c>
      <c r="D444" s="1" t="s">
        <v>68</v>
      </c>
      <c r="E444" s="1" t="s">
        <v>34</v>
      </c>
      <c r="F444" s="1" t="s">
        <v>69</v>
      </c>
      <c r="G444" s="1">
        <v>8</v>
      </c>
      <c r="H444" s="1" t="s">
        <v>26</v>
      </c>
      <c r="I444" s="8">
        <f t="shared" si="6"/>
        <v>21</v>
      </c>
      <c r="J444" s="1">
        <v>170</v>
      </c>
      <c r="K444" s="1">
        <v>180</v>
      </c>
      <c r="L444" s="1">
        <v>180</v>
      </c>
      <c r="M444" s="1">
        <v>155</v>
      </c>
      <c r="N444" s="1">
        <v>165</v>
      </c>
      <c r="O444" s="1">
        <v>160</v>
      </c>
      <c r="P444" s="1">
        <v>170</v>
      </c>
      <c r="Q444" s="1">
        <v>160</v>
      </c>
      <c r="R444" s="1">
        <v>185</v>
      </c>
      <c r="S444" s="1">
        <v>180</v>
      </c>
      <c r="T444" s="1">
        <v>180</v>
      </c>
      <c r="U444" s="1">
        <v>175</v>
      </c>
      <c r="V444" s="1">
        <v>180</v>
      </c>
      <c r="W444" s="1">
        <v>175</v>
      </c>
      <c r="X444" s="1">
        <v>170</v>
      </c>
      <c r="Y444" s="1">
        <v>170</v>
      </c>
      <c r="Z444" s="1">
        <v>180</v>
      </c>
      <c r="AA444" s="1">
        <v>175</v>
      </c>
      <c r="AB444" s="1">
        <v>170</v>
      </c>
      <c r="AC444" s="1">
        <v>170</v>
      </c>
      <c r="AD444" s="1">
        <v>180</v>
      </c>
      <c r="AE444" s="1"/>
      <c r="AF444" s="1"/>
      <c r="AG444" s="1"/>
      <c r="AH444" s="1"/>
    </row>
    <row r="445" spans="1:34" ht="12.75">
      <c r="A445" s="1" t="s">
        <v>66</v>
      </c>
      <c r="B445" s="4">
        <v>40065</v>
      </c>
      <c r="C445" s="5" t="s">
        <v>67</v>
      </c>
      <c r="D445" s="1" t="s">
        <v>68</v>
      </c>
      <c r="E445" s="1" t="s">
        <v>34</v>
      </c>
      <c r="F445" s="1" t="s">
        <v>69</v>
      </c>
      <c r="G445" s="1">
        <v>8</v>
      </c>
      <c r="H445" s="1" t="s">
        <v>20</v>
      </c>
      <c r="I445" s="8" t="str">
        <f t="shared" si="6"/>
        <v>0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>
      <c r="A446" s="1" t="s">
        <v>66</v>
      </c>
      <c r="B446" s="4">
        <v>40065</v>
      </c>
      <c r="C446" s="5" t="s">
        <v>67</v>
      </c>
      <c r="D446" s="1" t="s">
        <v>68</v>
      </c>
      <c r="E446" s="1" t="s">
        <v>34</v>
      </c>
      <c r="F446" s="1" t="s">
        <v>69</v>
      </c>
      <c r="G446" s="1">
        <v>9</v>
      </c>
      <c r="H446" s="1" t="s">
        <v>25</v>
      </c>
      <c r="I446" s="8">
        <f t="shared" si="6"/>
        <v>3</v>
      </c>
      <c r="J446" s="1">
        <v>150</v>
      </c>
      <c r="K446" s="1">
        <v>145</v>
      </c>
      <c r="L446" s="1">
        <v>130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>
      <c r="A447" s="1" t="s">
        <v>66</v>
      </c>
      <c r="B447" s="4">
        <v>40065</v>
      </c>
      <c r="C447" s="5" t="s">
        <v>67</v>
      </c>
      <c r="D447" s="1" t="s">
        <v>68</v>
      </c>
      <c r="E447" s="1" t="s">
        <v>34</v>
      </c>
      <c r="F447" s="1" t="s">
        <v>69</v>
      </c>
      <c r="G447" s="1">
        <v>9</v>
      </c>
      <c r="H447" s="1" t="s">
        <v>26</v>
      </c>
      <c r="I447" s="8">
        <f t="shared" si="6"/>
        <v>16</v>
      </c>
      <c r="J447" s="1">
        <v>180</v>
      </c>
      <c r="K447" s="1">
        <v>170</v>
      </c>
      <c r="L447" s="1">
        <v>180</v>
      </c>
      <c r="M447" s="1">
        <v>155</v>
      </c>
      <c r="N447" s="1">
        <v>170</v>
      </c>
      <c r="O447" s="1">
        <v>165</v>
      </c>
      <c r="P447" s="1">
        <v>165</v>
      </c>
      <c r="Q447" s="1">
        <v>165</v>
      </c>
      <c r="R447" s="1">
        <v>185</v>
      </c>
      <c r="S447" s="1">
        <v>185</v>
      </c>
      <c r="T447" s="1">
        <v>150</v>
      </c>
      <c r="U447" s="1">
        <v>165</v>
      </c>
      <c r="V447" s="1">
        <v>155</v>
      </c>
      <c r="W447" s="1">
        <v>180</v>
      </c>
      <c r="X447" s="1">
        <v>170</v>
      </c>
      <c r="Y447" s="1">
        <v>180</v>
      </c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>
      <c r="A448" s="1" t="s">
        <v>66</v>
      </c>
      <c r="B448" s="4">
        <v>40065</v>
      </c>
      <c r="C448" s="5" t="s">
        <v>67</v>
      </c>
      <c r="D448" s="1" t="s">
        <v>68</v>
      </c>
      <c r="E448" s="1" t="s">
        <v>34</v>
      </c>
      <c r="F448" s="1" t="s">
        <v>69</v>
      </c>
      <c r="G448" s="1">
        <v>9</v>
      </c>
      <c r="H448" s="1" t="s">
        <v>20</v>
      </c>
      <c r="I448" s="8" t="str">
        <f t="shared" si="6"/>
        <v>0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>
      <c r="A449" s="1" t="s">
        <v>66</v>
      </c>
      <c r="B449" s="4">
        <v>40065</v>
      </c>
      <c r="C449" s="5" t="s">
        <v>67</v>
      </c>
      <c r="D449" s="1" t="s">
        <v>68</v>
      </c>
      <c r="E449" s="1" t="s">
        <v>34</v>
      </c>
      <c r="F449" s="1" t="s">
        <v>69</v>
      </c>
      <c r="G449" s="1">
        <v>10</v>
      </c>
      <c r="H449" s="1" t="s">
        <v>25</v>
      </c>
      <c r="I449" s="8">
        <f t="shared" si="6"/>
        <v>1</v>
      </c>
      <c r="J449" s="1">
        <v>150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>
      <c r="A450" s="1" t="s">
        <v>66</v>
      </c>
      <c r="B450" s="4">
        <v>40065</v>
      </c>
      <c r="C450" s="5" t="s">
        <v>67</v>
      </c>
      <c r="D450" s="1" t="s">
        <v>68</v>
      </c>
      <c r="E450" s="1" t="s">
        <v>34</v>
      </c>
      <c r="F450" s="1" t="s">
        <v>69</v>
      </c>
      <c r="G450" s="1">
        <v>10</v>
      </c>
      <c r="H450" s="1" t="s">
        <v>26</v>
      </c>
      <c r="I450" s="8">
        <f t="shared" si="6"/>
        <v>14</v>
      </c>
      <c r="J450" s="1">
        <v>180</v>
      </c>
      <c r="K450" s="1">
        <v>160</v>
      </c>
      <c r="L450" s="1">
        <v>180</v>
      </c>
      <c r="M450" s="1">
        <v>170</v>
      </c>
      <c r="N450" s="1">
        <v>185</v>
      </c>
      <c r="O450" s="1">
        <v>160</v>
      </c>
      <c r="P450" s="1">
        <v>165</v>
      </c>
      <c r="Q450" s="1">
        <v>170</v>
      </c>
      <c r="R450" s="1">
        <v>175</v>
      </c>
      <c r="S450" s="1">
        <v>160</v>
      </c>
      <c r="T450" s="1">
        <v>165</v>
      </c>
      <c r="U450" s="1">
        <v>170</v>
      </c>
      <c r="V450" s="1">
        <v>175</v>
      </c>
      <c r="W450" s="1">
        <v>160</v>
      </c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>
      <c r="A451" s="1" t="s">
        <v>66</v>
      </c>
      <c r="B451" s="4">
        <v>40065</v>
      </c>
      <c r="C451" s="5" t="s">
        <v>67</v>
      </c>
      <c r="D451" s="1" t="s">
        <v>68</v>
      </c>
      <c r="E451" s="1" t="s">
        <v>34</v>
      </c>
      <c r="F451" s="1" t="s">
        <v>69</v>
      </c>
      <c r="G451" s="1">
        <v>10</v>
      </c>
      <c r="H451" s="1" t="s">
        <v>20</v>
      </c>
      <c r="I451" s="8" t="str">
        <f aca="true" t="shared" si="7" ref="I451:I514">IF(J451=0,"0",COUNT(J451:BH451))</f>
        <v>0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>
      <c r="A452" s="1" t="s">
        <v>66</v>
      </c>
      <c r="B452" s="4">
        <v>40065</v>
      </c>
      <c r="C452" s="5" t="s">
        <v>67</v>
      </c>
      <c r="D452" s="1" t="s">
        <v>68</v>
      </c>
      <c r="E452" s="1" t="s">
        <v>34</v>
      </c>
      <c r="F452" s="1" t="s">
        <v>69</v>
      </c>
      <c r="G452" s="1">
        <v>11</v>
      </c>
      <c r="H452" s="1" t="s">
        <v>25</v>
      </c>
      <c r="I452" s="8">
        <f t="shared" si="7"/>
        <v>2</v>
      </c>
      <c r="J452" s="1">
        <v>145</v>
      </c>
      <c r="K452" s="1">
        <v>150</v>
      </c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>
      <c r="A453" s="1" t="s">
        <v>66</v>
      </c>
      <c r="B453" s="4">
        <v>40065</v>
      </c>
      <c r="C453" s="5" t="s">
        <v>67</v>
      </c>
      <c r="D453" s="1" t="s">
        <v>68</v>
      </c>
      <c r="E453" s="1" t="s">
        <v>34</v>
      </c>
      <c r="F453" s="1" t="s">
        <v>69</v>
      </c>
      <c r="G453" s="1">
        <v>11</v>
      </c>
      <c r="H453" s="1" t="s">
        <v>26</v>
      </c>
      <c r="I453" s="8">
        <f t="shared" si="7"/>
        <v>13</v>
      </c>
      <c r="J453" s="1">
        <v>175</v>
      </c>
      <c r="K453" s="1">
        <v>175</v>
      </c>
      <c r="L453" s="1">
        <v>175</v>
      </c>
      <c r="M453" s="1">
        <v>190</v>
      </c>
      <c r="N453" s="1">
        <v>170</v>
      </c>
      <c r="O453" s="1">
        <v>175</v>
      </c>
      <c r="P453" s="1">
        <v>175</v>
      </c>
      <c r="Q453" s="1">
        <v>180</v>
      </c>
      <c r="R453" s="1">
        <v>180</v>
      </c>
      <c r="S453" s="1">
        <v>175</v>
      </c>
      <c r="T453" s="1">
        <v>160</v>
      </c>
      <c r="U453" s="1">
        <v>175</v>
      </c>
      <c r="V453" s="1">
        <v>170</v>
      </c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>
      <c r="A454" s="1" t="s">
        <v>66</v>
      </c>
      <c r="B454" s="4">
        <v>40065</v>
      </c>
      <c r="C454" s="5" t="s">
        <v>67</v>
      </c>
      <c r="D454" s="1" t="s">
        <v>68</v>
      </c>
      <c r="E454" s="1" t="s">
        <v>34</v>
      </c>
      <c r="F454" s="1" t="s">
        <v>69</v>
      </c>
      <c r="G454" s="1">
        <v>11</v>
      </c>
      <c r="H454" s="1" t="s">
        <v>20</v>
      </c>
      <c r="I454" s="8" t="str">
        <f t="shared" si="7"/>
        <v>0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>
      <c r="A455" s="1" t="s">
        <v>66</v>
      </c>
      <c r="B455" s="4">
        <v>40065</v>
      </c>
      <c r="C455" s="5" t="s">
        <v>67</v>
      </c>
      <c r="D455" s="1" t="s">
        <v>68</v>
      </c>
      <c r="E455" s="1" t="s">
        <v>34</v>
      </c>
      <c r="F455" s="1" t="s">
        <v>69</v>
      </c>
      <c r="G455" s="1">
        <v>12</v>
      </c>
      <c r="H455" s="1" t="s">
        <v>25</v>
      </c>
      <c r="I455" s="8">
        <f t="shared" si="7"/>
        <v>1</v>
      </c>
      <c r="J455" s="1">
        <v>155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>
      <c r="A456" s="1" t="s">
        <v>66</v>
      </c>
      <c r="B456" s="4">
        <v>40065</v>
      </c>
      <c r="C456" s="5" t="s">
        <v>67</v>
      </c>
      <c r="D456" s="1" t="s">
        <v>68</v>
      </c>
      <c r="E456" s="1" t="s">
        <v>34</v>
      </c>
      <c r="F456" s="1" t="s">
        <v>69</v>
      </c>
      <c r="G456" s="1">
        <v>12</v>
      </c>
      <c r="H456" s="1" t="s">
        <v>26</v>
      </c>
      <c r="I456" s="8">
        <f t="shared" si="7"/>
        <v>18</v>
      </c>
      <c r="J456" s="1">
        <v>170</v>
      </c>
      <c r="K456" s="1">
        <v>175</v>
      </c>
      <c r="L456" s="1">
        <v>180</v>
      </c>
      <c r="M456" s="1">
        <v>180</v>
      </c>
      <c r="N456" s="1">
        <v>170</v>
      </c>
      <c r="O456" s="1">
        <v>175</v>
      </c>
      <c r="P456" s="1">
        <v>170</v>
      </c>
      <c r="Q456" s="1">
        <v>165</v>
      </c>
      <c r="R456" s="1">
        <v>160</v>
      </c>
      <c r="S456" s="1">
        <v>160</v>
      </c>
      <c r="T456" s="1">
        <v>170</v>
      </c>
      <c r="U456" s="1">
        <v>175</v>
      </c>
      <c r="V456" s="1">
        <v>160</v>
      </c>
      <c r="W456" s="1">
        <v>180</v>
      </c>
      <c r="X456" s="1">
        <v>175</v>
      </c>
      <c r="Y456" s="1">
        <v>175</v>
      </c>
      <c r="Z456" s="1">
        <v>165</v>
      </c>
      <c r="AA456" s="1">
        <v>155</v>
      </c>
      <c r="AB456" s="1"/>
      <c r="AC456" s="1"/>
      <c r="AD456" s="1"/>
      <c r="AE456" s="1"/>
      <c r="AF456" s="1"/>
      <c r="AG456" s="1"/>
      <c r="AH456" s="1"/>
    </row>
    <row r="457" spans="1:34" ht="12.75">
      <c r="A457" s="1" t="s">
        <v>66</v>
      </c>
      <c r="B457" s="4">
        <v>40065</v>
      </c>
      <c r="C457" s="5" t="s">
        <v>67</v>
      </c>
      <c r="D457" s="1" t="s">
        <v>68</v>
      </c>
      <c r="E457" s="1" t="s">
        <v>34</v>
      </c>
      <c r="F457" s="1" t="s">
        <v>69</v>
      </c>
      <c r="G457" s="1">
        <v>12</v>
      </c>
      <c r="H457" s="1" t="s">
        <v>20</v>
      </c>
      <c r="I457" s="8" t="str">
        <f t="shared" si="7"/>
        <v>0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>
      <c r="A458" s="1" t="s">
        <v>66</v>
      </c>
      <c r="B458" s="4">
        <v>40065</v>
      </c>
      <c r="C458" s="5" t="s">
        <v>67</v>
      </c>
      <c r="D458" s="1" t="s">
        <v>68</v>
      </c>
      <c r="E458" s="1" t="s">
        <v>34</v>
      </c>
      <c r="F458" s="1" t="s">
        <v>69</v>
      </c>
      <c r="G458" s="1">
        <v>13</v>
      </c>
      <c r="H458" s="1" t="s">
        <v>25</v>
      </c>
      <c r="I458" s="8" t="str">
        <f t="shared" si="7"/>
        <v>0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>
      <c r="A459" s="1" t="s">
        <v>66</v>
      </c>
      <c r="B459" s="4">
        <v>40065</v>
      </c>
      <c r="C459" s="5" t="s">
        <v>67</v>
      </c>
      <c r="D459" s="1" t="s">
        <v>68</v>
      </c>
      <c r="E459" s="1" t="s">
        <v>34</v>
      </c>
      <c r="F459" s="1" t="s">
        <v>69</v>
      </c>
      <c r="G459" s="1">
        <v>13</v>
      </c>
      <c r="H459" s="1" t="s">
        <v>26</v>
      </c>
      <c r="I459" s="8">
        <f t="shared" si="7"/>
        <v>16</v>
      </c>
      <c r="J459" s="1">
        <v>165</v>
      </c>
      <c r="K459" s="1">
        <v>180</v>
      </c>
      <c r="L459" s="1">
        <v>170</v>
      </c>
      <c r="M459" s="1">
        <v>175</v>
      </c>
      <c r="N459" s="1">
        <v>165</v>
      </c>
      <c r="O459" s="1">
        <v>165</v>
      </c>
      <c r="P459" s="1">
        <v>170</v>
      </c>
      <c r="Q459" s="1">
        <v>160</v>
      </c>
      <c r="R459" s="1">
        <v>170</v>
      </c>
      <c r="S459" s="1">
        <v>180</v>
      </c>
      <c r="T459" s="1">
        <v>175</v>
      </c>
      <c r="U459" s="1">
        <v>170</v>
      </c>
      <c r="V459" s="1">
        <v>165</v>
      </c>
      <c r="W459" s="1">
        <v>170</v>
      </c>
      <c r="X459" s="1">
        <v>175</v>
      </c>
      <c r="Y459" s="1">
        <v>160</v>
      </c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>
      <c r="A460" s="1" t="s">
        <v>66</v>
      </c>
      <c r="B460" s="4">
        <v>40065</v>
      </c>
      <c r="C460" s="5" t="s">
        <v>67</v>
      </c>
      <c r="D460" s="1" t="s">
        <v>68</v>
      </c>
      <c r="E460" s="1" t="s">
        <v>34</v>
      </c>
      <c r="F460" s="1" t="s">
        <v>69</v>
      </c>
      <c r="G460" s="1">
        <v>13</v>
      </c>
      <c r="H460" s="1" t="s">
        <v>20</v>
      </c>
      <c r="I460" s="8" t="str">
        <f t="shared" si="7"/>
        <v>0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>
      <c r="A461" s="1" t="s">
        <v>66</v>
      </c>
      <c r="B461" s="4">
        <v>40065</v>
      </c>
      <c r="C461" s="5" t="s">
        <v>67</v>
      </c>
      <c r="D461" s="1" t="s">
        <v>68</v>
      </c>
      <c r="E461" s="1" t="s">
        <v>34</v>
      </c>
      <c r="F461" s="1" t="s">
        <v>69</v>
      </c>
      <c r="G461" s="1">
        <v>14</v>
      </c>
      <c r="H461" s="1" t="s">
        <v>25</v>
      </c>
      <c r="I461" s="8" t="str">
        <f t="shared" si="7"/>
        <v>0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>
      <c r="A462" s="1" t="s">
        <v>66</v>
      </c>
      <c r="B462" s="4">
        <v>40065</v>
      </c>
      <c r="C462" s="5" t="s">
        <v>67</v>
      </c>
      <c r="D462" s="1" t="s">
        <v>68</v>
      </c>
      <c r="E462" s="1" t="s">
        <v>34</v>
      </c>
      <c r="F462" s="1" t="s">
        <v>69</v>
      </c>
      <c r="G462" s="1">
        <v>14</v>
      </c>
      <c r="H462" s="1" t="s">
        <v>26</v>
      </c>
      <c r="I462" s="8">
        <f t="shared" si="7"/>
        <v>19</v>
      </c>
      <c r="J462" s="1">
        <v>170</v>
      </c>
      <c r="K462" s="1">
        <v>175</v>
      </c>
      <c r="L462" s="1">
        <v>175</v>
      </c>
      <c r="M462" s="1">
        <v>170</v>
      </c>
      <c r="N462" s="1">
        <v>180</v>
      </c>
      <c r="O462" s="1">
        <v>170</v>
      </c>
      <c r="P462" s="1">
        <v>150</v>
      </c>
      <c r="Q462" s="1">
        <v>155</v>
      </c>
      <c r="R462" s="1">
        <v>170</v>
      </c>
      <c r="S462" s="1">
        <v>160</v>
      </c>
      <c r="T462" s="1">
        <v>165</v>
      </c>
      <c r="U462" s="1">
        <v>175</v>
      </c>
      <c r="V462" s="1">
        <v>160</v>
      </c>
      <c r="W462" s="1">
        <v>185</v>
      </c>
      <c r="X462" s="1">
        <v>155</v>
      </c>
      <c r="Y462" s="1">
        <v>190</v>
      </c>
      <c r="Z462" s="1">
        <v>180</v>
      </c>
      <c r="AA462" s="1">
        <v>175</v>
      </c>
      <c r="AB462" s="1">
        <v>160</v>
      </c>
      <c r="AC462" s="1"/>
      <c r="AD462" s="1"/>
      <c r="AE462" s="1"/>
      <c r="AF462" s="1"/>
      <c r="AG462" s="1"/>
      <c r="AH462" s="1"/>
    </row>
    <row r="463" spans="1:34" ht="12.75">
      <c r="A463" s="1" t="s">
        <v>66</v>
      </c>
      <c r="B463" s="4">
        <v>40065</v>
      </c>
      <c r="C463" s="5" t="s">
        <v>67</v>
      </c>
      <c r="D463" s="1" t="s">
        <v>68</v>
      </c>
      <c r="E463" s="1" t="s">
        <v>34</v>
      </c>
      <c r="F463" s="1" t="s">
        <v>69</v>
      </c>
      <c r="G463" s="1">
        <v>14</v>
      </c>
      <c r="H463" s="1" t="s">
        <v>20</v>
      </c>
      <c r="I463" s="8" t="str">
        <f t="shared" si="7"/>
        <v>0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>
      <c r="A464" s="1" t="s">
        <v>66</v>
      </c>
      <c r="B464" s="4">
        <v>40065</v>
      </c>
      <c r="C464" s="5" t="s">
        <v>67</v>
      </c>
      <c r="D464" s="1" t="s">
        <v>68</v>
      </c>
      <c r="E464" s="1" t="s">
        <v>34</v>
      </c>
      <c r="F464" s="1" t="s">
        <v>69</v>
      </c>
      <c r="G464" s="1">
        <v>15</v>
      </c>
      <c r="H464" s="1" t="s">
        <v>25</v>
      </c>
      <c r="I464" s="8" t="str">
        <f t="shared" si="7"/>
        <v>0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>
      <c r="A465" s="1" t="s">
        <v>66</v>
      </c>
      <c r="B465" s="4">
        <v>40065</v>
      </c>
      <c r="C465" s="5" t="s">
        <v>67</v>
      </c>
      <c r="D465" s="1" t="s">
        <v>68</v>
      </c>
      <c r="E465" s="1" t="s">
        <v>34</v>
      </c>
      <c r="F465" s="1" t="s">
        <v>69</v>
      </c>
      <c r="G465" s="1">
        <v>15</v>
      </c>
      <c r="H465" s="1" t="s">
        <v>26</v>
      </c>
      <c r="I465" s="8">
        <f t="shared" si="7"/>
        <v>13</v>
      </c>
      <c r="J465" s="1">
        <v>190</v>
      </c>
      <c r="K465" s="1">
        <v>155</v>
      </c>
      <c r="L465" s="1">
        <v>180</v>
      </c>
      <c r="M465" s="1">
        <v>180</v>
      </c>
      <c r="N465" s="1">
        <v>155</v>
      </c>
      <c r="O465" s="1">
        <v>175</v>
      </c>
      <c r="P465" s="1">
        <v>180</v>
      </c>
      <c r="Q465" s="1">
        <v>170</v>
      </c>
      <c r="R465" s="1">
        <v>170</v>
      </c>
      <c r="S465" s="1">
        <v>185</v>
      </c>
      <c r="T465" s="1">
        <v>160</v>
      </c>
      <c r="U465" s="1">
        <v>165</v>
      </c>
      <c r="V465" s="1">
        <v>160</v>
      </c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>
      <c r="A466" s="1" t="s">
        <v>66</v>
      </c>
      <c r="B466" s="4">
        <v>40065</v>
      </c>
      <c r="C466" s="5" t="s">
        <v>67</v>
      </c>
      <c r="D466" s="1" t="s">
        <v>68</v>
      </c>
      <c r="E466" s="1" t="s">
        <v>34</v>
      </c>
      <c r="F466" s="1" t="s">
        <v>69</v>
      </c>
      <c r="G466" s="1">
        <v>15</v>
      </c>
      <c r="H466" s="1" t="s">
        <v>20</v>
      </c>
      <c r="I466" s="8" t="str">
        <f t="shared" si="7"/>
        <v>0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>
      <c r="A467" s="1" t="s">
        <v>66</v>
      </c>
      <c r="B467" s="4">
        <v>40065</v>
      </c>
      <c r="C467" s="5" t="s">
        <v>67</v>
      </c>
      <c r="D467" s="1" t="s">
        <v>68</v>
      </c>
      <c r="E467" s="1" t="s">
        <v>34</v>
      </c>
      <c r="F467" s="1" t="s">
        <v>69</v>
      </c>
      <c r="G467" s="1">
        <v>16</v>
      </c>
      <c r="H467" s="1" t="s">
        <v>25</v>
      </c>
      <c r="I467" s="8">
        <f t="shared" si="7"/>
        <v>2</v>
      </c>
      <c r="J467" s="1">
        <v>155</v>
      </c>
      <c r="K467" s="1">
        <v>155</v>
      </c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>
      <c r="A468" s="1" t="s">
        <v>66</v>
      </c>
      <c r="B468" s="4">
        <v>40065</v>
      </c>
      <c r="C468" s="5" t="s">
        <v>67</v>
      </c>
      <c r="D468" s="1" t="s">
        <v>68</v>
      </c>
      <c r="E468" s="1" t="s">
        <v>34</v>
      </c>
      <c r="F468" s="1" t="s">
        <v>69</v>
      </c>
      <c r="G468" s="1">
        <v>16</v>
      </c>
      <c r="H468" s="1" t="s">
        <v>26</v>
      </c>
      <c r="I468" s="8">
        <f t="shared" si="7"/>
        <v>19</v>
      </c>
      <c r="J468" s="1">
        <v>185</v>
      </c>
      <c r="K468" s="1">
        <v>175</v>
      </c>
      <c r="L468" s="1">
        <v>170</v>
      </c>
      <c r="M468" s="1">
        <v>190</v>
      </c>
      <c r="N468" s="1">
        <v>175</v>
      </c>
      <c r="O468" s="1">
        <v>175</v>
      </c>
      <c r="P468" s="1">
        <v>145</v>
      </c>
      <c r="Q468" s="1">
        <v>180</v>
      </c>
      <c r="R468" s="1">
        <v>180</v>
      </c>
      <c r="S468" s="1">
        <v>180</v>
      </c>
      <c r="T468" s="1">
        <v>165</v>
      </c>
      <c r="U468" s="1">
        <v>180</v>
      </c>
      <c r="V468" s="1">
        <v>160</v>
      </c>
      <c r="W468" s="1">
        <v>180</v>
      </c>
      <c r="X468" s="1">
        <v>180</v>
      </c>
      <c r="Y468" s="1">
        <v>180</v>
      </c>
      <c r="Z468" s="1">
        <v>150</v>
      </c>
      <c r="AA468" s="1">
        <v>160</v>
      </c>
      <c r="AB468" s="1">
        <v>175</v>
      </c>
      <c r="AC468" s="1"/>
      <c r="AD468" s="1"/>
      <c r="AE468" s="1"/>
      <c r="AF468" s="1"/>
      <c r="AG468" s="1"/>
      <c r="AH468" s="1"/>
    </row>
    <row r="469" spans="1:34" ht="12.75">
      <c r="A469" s="1" t="s">
        <v>66</v>
      </c>
      <c r="B469" s="4">
        <v>40065</v>
      </c>
      <c r="C469" s="5" t="s">
        <v>67</v>
      </c>
      <c r="D469" s="1" t="s">
        <v>68</v>
      </c>
      <c r="E469" s="1" t="s">
        <v>34</v>
      </c>
      <c r="F469" s="1" t="s">
        <v>69</v>
      </c>
      <c r="G469" s="1">
        <v>16</v>
      </c>
      <c r="H469" s="1" t="s">
        <v>20</v>
      </c>
      <c r="I469" s="8" t="str">
        <f t="shared" si="7"/>
        <v>0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>
      <c r="A470" s="1" t="s">
        <v>66</v>
      </c>
      <c r="B470" s="4">
        <v>40065</v>
      </c>
      <c r="C470" s="5" t="s">
        <v>67</v>
      </c>
      <c r="D470" s="1" t="s">
        <v>68</v>
      </c>
      <c r="E470" s="1" t="s">
        <v>34</v>
      </c>
      <c r="F470" s="1" t="s">
        <v>69</v>
      </c>
      <c r="G470" s="1">
        <v>17</v>
      </c>
      <c r="H470" s="1" t="s">
        <v>25</v>
      </c>
      <c r="I470" s="8">
        <f t="shared" si="7"/>
        <v>1</v>
      </c>
      <c r="J470" s="1">
        <v>150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>
      <c r="A471" s="1" t="s">
        <v>66</v>
      </c>
      <c r="B471" s="4">
        <v>40065</v>
      </c>
      <c r="C471" s="5" t="s">
        <v>67</v>
      </c>
      <c r="D471" s="1" t="s">
        <v>68</v>
      </c>
      <c r="E471" s="1" t="s">
        <v>34</v>
      </c>
      <c r="F471" s="1" t="s">
        <v>69</v>
      </c>
      <c r="G471" s="1">
        <v>17</v>
      </c>
      <c r="H471" s="1" t="s">
        <v>26</v>
      </c>
      <c r="I471" s="8">
        <f t="shared" si="7"/>
        <v>17</v>
      </c>
      <c r="J471" s="1">
        <v>175</v>
      </c>
      <c r="K471" s="1">
        <v>160</v>
      </c>
      <c r="L471" s="1">
        <v>190</v>
      </c>
      <c r="M471" s="1">
        <v>170</v>
      </c>
      <c r="N471" s="1">
        <v>170</v>
      </c>
      <c r="O471" s="1">
        <v>175</v>
      </c>
      <c r="P471" s="1">
        <v>190</v>
      </c>
      <c r="Q471" s="1">
        <v>185</v>
      </c>
      <c r="R471" s="1">
        <v>175</v>
      </c>
      <c r="S471" s="1">
        <v>185</v>
      </c>
      <c r="T471" s="1">
        <v>180</v>
      </c>
      <c r="U471" s="1">
        <v>190</v>
      </c>
      <c r="V471" s="1">
        <v>190</v>
      </c>
      <c r="W471" s="1">
        <v>180</v>
      </c>
      <c r="X471" s="1">
        <v>170</v>
      </c>
      <c r="Y471" s="1">
        <v>170</v>
      </c>
      <c r="Z471" s="1">
        <v>170</v>
      </c>
      <c r="AA471" s="1"/>
      <c r="AB471" s="1"/>
      <c r="AC471" s="1"/>
      <c r="AD471" s="1"/>
      <c r="AE471" s="1"/>
      <c r="AF471" s="1"/>
      <c r="AG471" s="1"/>
      <c r="AH471" s="1"/>
    </row>
    <row r="472" spans="1:34" ht="12.75">
      <c r="A472" s="1" t="s">
        <v>66</v>
      </c>
      <c r="B472" s="4">
        <v>40065</v>
      </c>
      <c r="C472" s="5" t="s">
        <v>67</v>
      </c>
      <c r="D472" s="1" t="s">
        <v>68</v>
      </c>
      <c r="E472" s="1" t="s">
        <v>34</v>
      </c>
      <c r="F472" s="1" t="s">
        <v>69</v>
      </c>
      <c r="G472" s="1">
        <v>17</v>
      </c>
      <c r="H472" s="1" t="s">
        <v>20</v>
      </c>
      <c r="I472" s="8" t="str">
        <f t="shared" si="7"/>
        <v>0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>
      <c r="A473" s="1" t="s">
        <v>66</v>
      </c>
      <c r="B473" s="4">
        <v>40065</v>
      </c>
      <c r="C473" s="5" t="s">
        <v>67</v>
      </c>
      <c r="D473" s="1" t="s">
        <v>68</v>
      </c>
      <c r="E473" s="1" t="s">
        <v>34</v>
      </c>
      <c r="F473" s="1" t="s">
        <v>69</v>
      </c>
      <c r="G473" s="1">
        <v>18</v>
      </c>
      <c r="H473" s="1" t="s">
        <v>25</v>
      </c>
      <c r="I473" s="8" t="str">
        <f t="shared" si="7"/>
        <v>0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>
      <c r="A474" s="1" t="s">
        <v>66</v>
      </c>
      <c r="B474" s="4">
        <v>40065</v>
      </c>
      <c r="C474" s="5" t="s">
        <v>67</v>
      </c>
      <c r="D474" s="1" t="s">
        <v>68</v>
      </c>
      <c r="E474" s="1" t="s">
        <v>34</v>
      </c>
      <c r="F474" s="1" t="s">
        <v>69</v>
      </c>
      <c r="G474" s="1">
        <v>18</v>
      </c>
      <c r="H474" s="1" t="s">
        <v>26</v>
      </c>
      <c r="I474" s="8">
        <f t="shared" si="7"/>
        <v>21</v>
      </c>
      <c r="J474" s="1">
        <v>160</v>
      </c>
      <c r="K474" s="1">
        <v>155</v>
      </c>
      <c r="L474" s="1">
        <v>165</v>
      </c>
      <c r="M474" s="1">
        <v>170</v>
      </c>
      <c r="N474" s="1">
        <v>165</v>
      </c>
      <c r="O474" s="1">
        <v>190</v>
      </c>
      <c r="P474" s="1">
        <v>175</v>
      </c>
      <c r="Q474" s="1">
        <v>180</v>
      </c>
      <c r="R474" s="1">
        <v>175</v>
      </c>
      <c r="S474" s="1">
        <v>155</v>
      </c>
      <c r="T474" s="1">
        <v>185</v>
      </c>
      <c r="U474" s="1">
        <v>180</v>
      </c>
      <c r="V474" s="1">
        <v>140</v>
      </c>
      <c r="W474" s="1">
        <v>180</v>
      </c>
      <c r="X474" s="1">
        <v>185</v>
      </c>
      <c r="Y474" s="1">
        <v>170</v>
      </c>
      <c r="Z474" s="1">
        <v>170</v>
      </c>
      <c r="AA474" s="1">
        <v>170</v>
      </c>
      <c r="AB474" s="1">
        <v>170</v>
      </c>
      <c r="AC474" s="1">
        <v>170</v>
      </c>
      <c r="AD474" s="1">
        <v>150</v>
      </c>
      <c r="AE474" s="1"/>
      <c r="AF474" s="1"/>
      <c r="AG474" s="1"/>
      <c r="AH474" s="1"/>
    </row>
    <row r="475" spans="1:34" ht="12.75">
      <c r="A475" s="1" t="s">
        <v>66</v>
      </c>
      <c r="B475" s="4">
        <v>40065</v>
      </c>
      <c r="C475" s="5" t="s">
        <v>67</v>
      </c>
      <c r="D475" s="1" t="s">
        <v>68</v>
      </c>
      <c r="E475" s="1" t="s">
        <v>34</v>
      </c>
      <c r="F475" s="1" t="s">
        <v>69</v>
      </c>
      <c r="G475" s="1">
        <v>18</v>
      </c>
      <c r="H475" s="1" t="s">
        <v>20</v>
      </c>
      <c r="I475" s="8" t="str">
        <f t="shared" si="7"/>
        <v>0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>
      <c r="A476" s="1" t="s">
        <v>66</v>
      </c>
      <c r="B476" s="4">
        <v>40065</v>
      </c>
      <c r="C476" s="5" t="s">
        <v>67</v>
      </c>
      <c r="D476" s="1" t="s">
        <v>68</v>
      </c>
      <c r="E476" s="1" t="s">
        <v>34</v>
      </c>
      <c r="F476" s="1" t="s">
        <v>69</v>
      </c>
      <c r="G476" s="1">
        <v>19</v>
      </c>
      <c r="H476" s="1" t="s">
        <v>25</v>
      </c>
      <c r="I476" s="8" t="str">
        <f t="shared" si="7"/>
        <v>0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>
      <c r="A477" s="1" t="s">
        <v>66</v>
      </c>
      <c r="B477" s="4">
        <v>40065</v>
      </c>
      <c r="C477" s="5" t="s">
        <v>67</v>
      </c>
      <c r="D477" s="1" t="s">
        <v>68</v>
      </c>
      <c r="E477" s="1" t="s">
        <v>34</v>
      </c>
      <c r="F477" s="1" t="s">
        <v>69</v>
      </c>
      <c r="G477" s="1">
        <v>19</v>
      </c>
      <c r="H477" s="1" t="s">
        <v>26</v>
      </c>
      <c r="I477" s="8">
        <f t="shared" si="7"/>
        <v>22</v>
      </c>
      <c r="J477" s="1">
        <v>175</v>
      </c>
      <c r="K477" s="1">
        <v>160</v>
      </c>
      <c r="L477" s="1">
        <v>170</v>
      </c>
      <c r="M477" s="1">
        <v>175</v>
      </c>
      <c r="N477" s="1">
        <v>170</v>
      </c>
      <c r="O477" s="1">
        <v>180</v>
      </c>
      <c r="P477" s="1">
        <v>170</v>
      </c>
      <c r="Q477" s="1">
        <v>165</v>
      </c>
      <c r="R477" s="1">
        <v>160</v>
      </c>
      <c r="S477" s="1">
        <v>145</v>
      </c>
      <c r="T477" s="1">
        <v>170</v>
      </c>
      <c r="U477" s="1">
        <v>185</v>
      </c>
      <c r="V477" s="1">
        <v>180</v>
      </c>
      <c r="W477" s="1">
        <v>180</v>
      </c>
      <c r="X477" s="1">
        <v>155</v>
      </c>
      <c r="Y477" s="1">
        <v>180</v>
      </c>
      <c r="Z477" s="1">
        <v>170</v>
      </c>
      <c r="AA477" s="1">
        <v>185</v>
      </c>
      <c r="AB477" s="1">
        <v>180</v>
      </c>
      <c r="AC477" s="1">
        <v>165</v>
      </c>
      <c r="AD477" s="1">
        <v>175</v>
      </c>
      <c r="AE477" s="1">
        <v>175</v>
      </c>
      <c r="AF477" s="1"/>
      <c r="AG477" s="1"/>
      <c r="AH477" s="1"/>
    </row>
    <row r="478" spans="1:34" ht="12.75">
      <c r="A478" s="1" t="s">
        <v>66</v>
      </c>
      <c r="B478" s="4">
        <v>40065</v>
      </c>
      <c r="C478" s="5" t="s">
        <v>67</v>
      </c>
      <c r="D478" s="1" t="s">
        <v>68</v>
      </c>
      <c r="E478" s="1" t="s">
        <v>34</v>
      </c>
      <c r="F478" s="1" t="s">
        <v>69</v>
      </c>
      <c r="G478" s="1">
        <v>19</v>
      </c>
      <c r="H478" s="1" t="s">
        <v>20</v>
      </c>
      <c r="I478" s="8" t="str">
        <f t="shared" si="7"/>
        <v>0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>
      <c r="A479" s="1" t="s">
        <v>66</v>
      </c>
      <c r="B479" s="4">
        <v>40065</v>
      </c>
      <c r="C479" s="5" t="s">
        <v>70</v>
      </c>
      <c r="D479" s="1" t="s">
        <v>68</v>
      </c>
      <c r="E479" s="1" t="s">
        <v>34</v>
      </c>
      <c r="F479" s="1" t="s">
        <v>69</v>
      </c>
      <c r="G479" s="1">
        <v>20</v>
      </c>
      <c r="H479" s="1" t="s">
        <v>25</v>
      </c>
      <c r="I479" s="8">
        <f t="shared" si="7"/>
        <v>1</v>
      </c>
      <c r="J479" s="1">
        <v>160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>
      <c r="A480" s="1" t="s">
        <v>66</v>
      </c>
      <c r="B480" s="4">
        <v>40065</v>
      </c>
      <c r="C480" s="5" t="s">
        <v>70</v>
      </c>
      <c r="D480" s="1" t="s">
        <v>68</v>
      </c>
      <c r="E480" s="1" t="s">
        <v>34</v>
      </c>
      <c r="F480" s="1" t="s">
        <v>69</v>
      </c>
      <c r="G480" s="1">
        <v>20</v>
      </c>
      <c r="H480" s="1" t="s">
        <v>26</v>
      </c>
      <c r="I480" s="8">
        <f t="shared" si="7"/>
        <v>24</v>
      </c>
      <c r="J480" s="1">
        <v>155</v>
      </c>
      <c r="K480" s="1">
        <v>170</v>
      </c>
      <c r="L480" s="1">
        <v>175</v>
      </c>
      <c r="M480" s="1">
        <v>190</v>
      </c>
      <c r="N480" s="1">
        <v>170</v>
      </c>
      <c r="O480" s="1">
        <v>160</v>
      </c>
      <c r="P480" s="1">
        <v>195</v>
      </c>
      <c r="Q480" s="1">
        <v>185</v>
      </c>
      <c r="R480" s="1">
        <v>165</v>
      </c>
      <c r="S480" s="1">
        <v>170</v>
      </c>
      <c r="T480" s="1">
        <v>190</v>
      </c>
      <c r="U480" s="1">
        <v>170</v>
      </c>
      <c r="V480" s="1">
        <v>165</v>
      </c>
      <c r="W480" s="1">
        <v>180</v>
      </c>
      <c r="X480" s="1">
        <v>165</v>
      </c>
      <c r="Y480" s="1">
        <v>160</v>
      </c>
      <c r="Z480" s="1">
        <v>180</v>
      </c>
      <c r="AA480" s="1">
        <v>160</v>
      </c>
      <c r="AB480" s="1">
        <v>170</v>
      </c>
      <c r="AC480" s="1">
        <v>175</v>
      </c>
      <c r="AD480" s="1">
        <v>170</v>
      </c>
      <c r="AE480" s="1">
        <v>170</v>
      </c>
      <c r="AF480" s="1">
        <v>175</v>
      </c>
      <c r="AG480" s="1">
        <v>160</v>
      </c>
      <c r="AH480" s="1"/>
    </row>
    <row r="481" spans="1:34" ht="12.75">
      <c r="A481" s="1" t="s">
        <v>66</v>
      </c>
      <c r="B481" s="4">
        <v>40065</v>
      </c>
      <c r="C481" s="5" t="s">
        <v>70</v>
      </c>
      <c r="D481" s="1" t="s">
        <v>68</v>
      </c>
      <c r="E481" s="1" t="s">
        <v>34</v>
      </c>
      <c r="F481" s="1" t="s">
        <v>69</v>
      </c>
      <c r="G481" s="1">
        <v>20</v>
      </c>
      <c r="H481" s="1" t="s">
        <v>20</v>
      </c>
      <c r="I481" s="8" t="str">
        <f t="shared" si="7"/>
        <v>0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>
      <c r="A482" s="1" t="s">
        <v>66</v>
      </c>
      <c r="B482" s="4">
        <v>40065</v>
      </c>
      <c r="C482" s="5" t="s">
        <v>71</v>
      </c>
      <c r="D482" s="9"/>
      <c r="E482" s="1" t="s">
        <v>22</v>
      </c>
      <c r="F482" s="1" t="s">
        <v>72</v>
      </c>
      <c r="G482" s="1">
        <v>1</v>
      </c>
      <c r="H482" s="1" t="s">
        <v>25</v>
      </c>
      <c r="I482" s="8">
        <f t="shared" si="7"/>
        <v>1</v>
      </c>
      <c r="J482" s="1">
        <v>130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>
      <c r="A483" s="1" t="s">
        <v>66</v>
      </c>
      <c r="B483" s="4">
        <v>40065</v>
      </c>
      <c r="C483" s="5" t="s">
        <v>71</v>
      </c>
      <c r="D483" s="9"/>
      <c r="E483" s="1" t="s">
        <v>22</v>
      </c>
      <c r="F483" s="1" t="s">
        <v>72</v>
      </c>
      <c r="G483" s="1">
        <v>1</v>
      </c>
      <c r="H483" s="1" t="s">
        <v>26</v>
      </c>
      <c r="I483" s="8">
        <f t="shared" si="7"/>
        <v>12</v>
      </c>
      <c r="J483" s="1">
        <v>185</v>
      </c>
      <c r="K483" s="1">
        <v>180</v>
      </c>
      <c r="L483" s="1">
        <v>170</v>
      </c>
      <c r="M483" s="1">
        <v>185</v>
      </c>
      <c r="N483" s="1">
        <v>175</v>
      </c>
      <c r="O483" s="1">
        <v>185</v>
      </c>
      <c r="P483" s="1">
        <v>165</v>
      </c>
      <c r="Q483" s="1">
        <v>165</v>
      </c>
      <c r="R483" s="1">
        <v>180</v>
      </c>
      <c r="S483" s="1">
        <v>175</v>
      </c>
      <c r="T483" s="1">
        <v>180</v>
      </c>
      <c r="U483" s="1">
        <v>180</v>
      </c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>
      <c r="A484" s="1" t="s">
        <v>66</v>
      </c>
      <c r="B484" s="4">
        <v>40065</v>
      </c>
      <c r="C484" s="5" t="s">
        <v>71</v>
      </c>
      <c r="D484" s="9"/>
      <c r="E484" s="1" t="s">
        <v>22</v>
      </c>
      <c r="F484" s="1" t="s">
        <v>72</v>
      </c>
      <c r="G484" s="1">
        <v>1</v>
      </c>
      <c r="H484" s="1" t="s">
        <v>20</v>
      </c>
      <c r="I484" s="8" t="str">
        <f t="shared" si="7"/>
        <v>0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>
      <c r="A485" s="1" t="s">
        <v>66</v>
      </c>
      <c r="B485" s="4">
        <v>40065</v>
      </c>
      <c r="C485" s="5" t="s">
        <v>71</v>
      </c>
      <c r="D485" s="9"/>
      <c r="E485" s="1" t="s">
        <v>22</v>
      </c>
      <c r="F485" s="1" t="s">
        <v>72</v>
      </c>
      <c r="G485" s="1">
        <v>2</v>
      </c>
      <c r="H485" s="1" t="s">
        <v>25</v>
      </c>
      <c r="I485" s="8">
        <f t="shared" si="7"/>
        <v>7</v>
      </c>
      <c r="J485" s="1">
        <v>140</v>
      </c>
      <c r="K485" s="1">
        <v>135</v>
      </c>
      <c r="L485" s="1">
        <v>130</v>
      </c>
      <c r="M485" s="1">
        <v>170</v>
      </c>
      <c r="N485" s="1">
        <v>155</v>
      </c>
      <c r="O485" s="1">
        <v>155</v>
      </c>
      <c r="P485" s="1">
        <v>140</v>
      </c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>
      <c r="A486" s="1" t="s">
        <v>66</v>
      </c>
      <c r="B486" s="4">
        <v>40065</v>
      </c>
      <c r="C486" s="5" t="s">
        <v>71</v>
      </c>
      <c r="D486" s="9"/>
      <c r="E486" s="1" t="s">
        <v>22</v>
      </c>
      <c r="F486" s="1" t="s">
        <v>72</v>
      </c>
      <c r="G486" s="1">
        <v>2</v>
      </c>
      <c r="H486" s="1" t="s">
        <v>26</v>
      </c>
      <c r="I486" s="8">
        <f t="shared" si="7"/>
        <v>5</v>
      </c>
      <c r="J486" s="1">
        <v>155</v>
      </c>
      <c r="K486" s="1">
        <v>180</v>
      </c>
      <c r="L486" s="1">
        <v>145</v>
      </c>
      <c r="M486" s="1">
        <v>165</v>
      </c>
      <c r="N486" s="1">
        <v>180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>
      <c r="A487" s="1" t="s">
        <v>66</v>
      </c>
      <c r="B487" s="4">
        <v>40065</v>
      </c>
      <c r="C487" s="5" t="s">
        <v>71</v>
      </c>
      <c r="D487" s="9"/>
      <c r="E487" s="1" t="s">
        <v>22</v>
      </c>
      <c r="F487" s="1" t="s">
        <v>72</v>
      </c>
      <c r="G487" s="1">
        <v>2</v>
      </c>
      <c r="H487" s="1" t="s">
        <v>20</v>
      </c>
      <c r="I487" s="8" t="str">
        <f t="shared" si="7"/>
        <v>0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>
      <c r="A488" s="1" t="s">
        <v>66</v>
      </c>
      <c r="B488" s="4">
        <v>40065</v>
      </c>
      <c r="C488" s="5" t="s">
        <v>71</v>
      </c>
      <c r="D488" s="9"/>
      <c r="E488" s="1" t="s">
        <v>22</v>
      </c>
      <c r="F488" s="1" t="s">
        <v>72</v>
      </c>
      <c r="G488" s="1">
        <v>3</v>
      </c>
      <c r="H488" s="1" t="s">
        <v>25</v>
      </c>
      <c r="I488" s="8">
        <f t="shared" si="7"/>
        <v>1</v>
      </c>
      <c r="J488" s="1">
        <v>145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>
      <c r="A489" s="1" t="s">
        <v>66</v>
      </c>
      <c r="B489" s="4">
        <v>40065</v>
      </c>
      <c r="C489" s="5" t="s">
        <v>71</v>
      </c>
      <c r="D489" s="9"/>
      <c r="E489" s="1" t="s">
        <v>22</v>
      </c>
      <c r="F489" s="1" t="s">
        <v>72</v>
      </c>
      <c r="G489" s="1">
        <v>3</v>
      </c>
      <c r="H489" s="1" t="s">
        <v>26</v>
      </c>
      <c r="I489" s="8">
        <f t="shared" si="7"/>
        <v>14</v>
      </c>
      <c r="J489" s="1">
        <v>170</v>
      </c>
      <c r="K489" s="1">
        <v>150</v>
      </c>
      <c r="L489" s="1">
        <v>175</v>
      </c>
      <c r="M489" s="1">
        <v>140</v>
      </c>
      <c r="N489" s="1">
        <v>150</v>
      </c>
      <c r="O489" s="1">
        <v>175</v>
      </c>
      <c r="P489" s="1">
        <v>175</v>
      </c>
      <c r="Q489" s="1">
        <v>175</v>
      </c>
      <c r="R489" s="1">
        <v>170</v>
      </c>
      <c r="S489" s="1">
        <v>160</v>
      </c>
      <c r="T489" s="1">
        <v>180</v>
      </c>
      <c r="U489" s="1">
        <v>170</v>
      </c>
      <c r="V489" s="1">
        <v>155</v>
      </c>
      <c r="W489" s="1">
        <v>135</v>
      </c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>
      <c r="A490" s="1" t="s">
        <v>66</v>
      </c>
      <c r="B490" s="4">
        <v>40065</v>
      </c>
      <c r="C490" s="5" t="s">
        <v>71</v>
      </c>
      <c r="D490" s="9"/>
      <c r="E490" s="1" t="s">
        <v>22</v>
      </c>
      <c r="F490" s="1" t="s">
        <v>72</v>
      </c>
      <c r="G490" s="1">
        <v>3</v>
      </c>
      <c r="H490" s="1" t="s">
        <v>20</v>
      </c>
      <c r="I490" s="8" t="str">
        <f t="shared" si="7"/>
        <v>0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>
      <c r="A491" s="1" t="s">
        <v>66</v>
      </c>
      <c r="B491" s="4">
        <v>40065</v>
      </c>
      <c r="C491" s="5" t="s">
        <v>71</v>
      </c>
      <c r="D491" s="9"/>
      <c r="E491" s="1" t="s">
        <v>22</v>
      </c>
      <c r="F491" s="1" t="s">
        <v>72</v>
      </c>
      <c r="G491" s="1">
        <v>4</v>
      </c>
      <c r="H491" s="1" t="s">
        <v>25</v>
      </c>
      <c r="I491" s="8">
        <f t="shared" si="7"/>
        <v>1</v>
      </c>
      <c r="J491" s="1">
        <v>140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>
      <c r="A492" s="1" t="s">
        <v>66</v>
      </c>
      <c r="B492" s="4">
        <v>40065</v>
      </c>
      <c r="C492" s="5" t="s">
        <v>71</v>
      </c>
      <c r="D492" s="9"/>
      <c r="E492" s="1" t="s">
        <v>22</v>
      </c>
      <c r="F492" s="1" t="s">
        <v>72</v>
      </c>
      <c r="G492" s="1">
        <v>4</v>
      </c>
      <c r="H492" s="1" t="s">
        <v>26</v>
      </c>
      <c r="I492" s="8">
        <f t="shared" si="7"/>
        <v>12</v>
      </c>
      <c r="J492" s="1">
        <v>170</v>
      </c>
      <c r="K492" s="1">
        <v>185</v>
      </c>
      <c r="L492" s="1">
        <v>165</v>
      </c>
      <c r="M492" s="1">
        <v>160</v>
      </c>
      <c r="N492" s="1">
        <v>180</v>
      </c>
      <c r="O492" s="1">
        <v>180</v>
      </c>
      <c r="P492" s="1">
        <v>145</v>
      </c>
      <c r="Q492" s="1">
        <v>180</v>
      </c>
      <c r="R492" s="1">
        <v>175</v>
      </c>
      <c r="S492" s="1">
        <v>150</v>
      </c>
      <c r="T492" s="1">
        <v>160</v>
      </c>
      <c r="U492" s="1">
        <v>150</v>
      </c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>
      <c r="A493" s="1" t="s">
        <v>66</v>
      </c>
      <c r="B493" s="4">
        <v>40065</v>
      </c>
      <c r="C493" s="5" t="s">
        <v>71</v>
      </c>
      <c r="D493" s="9"/>
      <c r="E493" s="1" t="s">
        <v>22</v>
      </c>
      <c r="F493" s="1" t="s">
        <v>72</v>
      </c>
      <c r="G493" s="1">
        <v>4</v>
      </c>
      <c r="H493" s="1" t="s">
        <v>20</v>
      </c>
      <c r="I493" s="8" t="str">
        <f t="shared" si="7"/>
        <v>0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>
      <c r="A494" s="1" t="s">
        <v>66</v>
      </c>
      <c r="B494" s="4">
        <v>40065</v>
      </c>
      <c r="C494" s="5" t="s">
        <v>71</v>
      </c>
      <c r="D494" s="9"/>
      <c r="E494" s="1" t="s">
        <v>22</v>
      </c>
      <c r="F494" s="1" t="s">
        <v>72</v>
      </c>
      <c r="G494" s="1">
        <v>5</v>
      </c>
      <c r="H494" s="1" t="s">
        <v>25</v>
      </c>
      <c r="I494" s="8">
        <f t="shared" si="7"/>
        <v>3</v>
      </c>
      <c r="J494" s="1">
        <v>155</v>
      </c>
      <c r="K494" s="1">
        <v>130</v>
      </c>
      <c r="L494" s="1">
        <v>140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>
      <c r="A495" s="1" t="s">
        <v>66</v>
      </c>
      <c r="B495" s="4">
        <v>40065</v>
      </c>
      <c r="C495" s="5" t="s">
        <v>71</v>
      </c>
      <c r="D495" s="9"/>
      <c r="E495" s="1" t="s">
        <v>22</v>
      </c>
      <c r="F495" s="1" t="s">
        <v>72</v>
      </c>
      <c r="G495" s="1">
        <v>5</v>
      </c>
      <c r="H495" s="1" t="s">
        <v>26</v>
      </c>
      <c r="I495" s="8">
        <f t="shared" si="7"/>
        <v>12</v>
      </c>
      <c r="J495" s="1">
        <v>170</v>
      </c>
      <c r="K495" s="1">
        <v>155</v>
      </c>
      <c r="L495" s="1">
        <v>170</v>
      </c>
      <c r="M495" s="1">
        <v>180</v>
      </c>
      <c r="N495" s="1">
        <v>160</v>
      </c>
      <c r="O495" s="1">
        <v>150</v>
      </c>
      <c r="P495" s="1">
        <v>160</v>
      </c>
      <c r="Q495" s="1">
        <v>165</v>
      </c>
      <c r="R495" s="1">
        <v>160</v>
      </c>
      <c r="S495" s="1">
        <v>165</v>
      </c>
      <c r="T495" s="1">
        <v>180</v>
      </c>
      <c r="U495" s="1">
        <v>165</v>
      </c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>
      <c r="A496" s="1" t="s">
        <v>66</v>
      </c>
      <c r="B496" s="4">
        <v>40065</v>
      </c>
      <c r="C496" s="5" t="s">
        <v>71</v>
      </c>
      <c r="D496" s="9"/>
      <c r="E496" s="1" t="s">
        <v>22</v>
      </c>
      <c r="F496" s="1" t="s">
        <v>72</v>
      </c>
      <c r="G496" s="1">
        <v>5</v>
      </c>
      <c r="H496" s="1" t="s">
        <v>20</v>
      </c>
      <c r="I496" s="8" t="str">
        <f t="shared" si="7"/>
        <v>0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>
      <c r="A497" s="1" t="s">
        <v>66</v>
      </c>
      <c r="B497" s="4">
        <v>40065</v>
      </c>
      <c r="C497" s="5" t="s">
        <v>71</v>
      </c>
      <c r="D497" s="9"/>
      <c r="E497" s="1" t="s">
        <v>22</v>
      </c>
      <c r="F497" s="1" t="s">
        <v>72</v>
      </c>
      <c r="G497" s="1">
        <v>6</v>
      </c>
      <c r="H497" s="1" t="s">
        <v>25</v>
      </c>
      <c r="I497" s="8">
        <f t="shared" si="7"/>
        <v>3</v>
      </c>
      <c r="J497" s="1">
        <v>140</v>
      </c>
      <c r="K497" s="1">
        <v>135</v>
      </c>
      <c r="L497" s="1">
        <v>145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>
      <c r="A498" s="1" t="s">
        <v>66</v>
      </c>
      <c r="B498" s="4">
        <v>40065</v>
      </c>
      <c r="C498" s="5" t="s">
        <v>71</v>
      </c>
      <c r="D498" s="9"/>
      <c r="E498" s="1" t="s">
        <v>22</v>
      </c>
      <c r="F498" s="1" t="s">
        <v>72</v>
      </c>
      <c r="G498" s="1">
        <v>6</v>
      </c>
      <c r="H498" s="1" t="s">
        <v>26</v>
      </c>
      <c r="I498" s="8">
        <f t="shared" si="7"/>
        <v>22</v>
      </c>
      <c r="J498" s="1">
        <v>155</v>
      </c>
      <c r="K498" s="1">
        <v>180</v>
      </c>
      <c r="L498" s="1">
        <v>165</v>
      </c>
      <c r="M498" s="1">
        <v>175</v>
      </c>
      <c r="N498" s="1">
        <v>170</v>
      </c>
      <c r="O498" s="1">
        <v>155</v>
      </c>
      <c r="P498" s="1">
        <v>160</v>
      </c>
      <c r="Q498" s="1">
        <v>170</v>
      </c>
      <c r="R498" s="1">
        <v>170</v>
      </c>
      <c r="S498" s="1">
        <v>175</v>
      </c>
      <c r="T498" s="1">
        <v>145</v>
      </c>
      <c r="U498" s="1">
        <v>165</v>
      </c>
      <c r="V498" s="1">
        <v>160</v>
      </c>
      <c r="W498" s="1">
        <v>160</v>
      </c>
      <c r="X498" s="1">
        <v>160</v>
      </c>
      <c r="Y498" s="1">
        <v>185</v>
      </c>
      <c r="Z498" s="1">
        <v>180</v>
      </c>
      <c r="AA498" s="1">
        <v>180</v>
      </c>
      <c r="AB498" s="1">
        <v>145</v>
      </c>
      <c r="AC498" s="1">
        <v>160</v>
      </c>
      <c r="AD498" s="1">
        <v>165</v>
      </c>
      <c r="AE498" s="1">
        <v>155</v>
      </c>
      <c r="AF498" s="1"/>
      <c r="AG498" s="1"/>
      <c r="AH498" s="1"/>
    </row>
    <row r="499" spans="1:34" ht="12.75">
      <c r="A499" s="1" t="s">
        <v>66</v>
      </c>
      <c r="B499" s="4">
        <v>40065</v>
      </c>
      <c r="C499" s="5" t="s">
        <v>71</v>
      </c>
      <c r="D499" s="9"/>
      <c r="E499" s="1" t="s">
        <v>22</v>
      </c>
      <c r="F499" s="1" t="s">
        <v>72</v>
      </c>
      <c r="G499" s="1">
        <v>6</v>
      </c>
      <c r="H499" s="1" t="s">
        <v>20</v>
      </c>
      <c r="I499" s="8" t="str">
        <f t="shared" si="7"/>
        <v>0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>
      <c r="A500" s="1" t="s">
        <v>66</v>
      </c>
      <c r="B500" s="4">
        <v>40065</v>
      </c>
      <c r="C500" s="5" t="s">
        <v>71</v>
      </c>
      <c r="D500" s="9"/>
      <c r="E500" s="1" t="s">
        <v>22</v>
      </c>
      <c r="F500" s="1" t="s">
        <v>72</v>
      </c>
      <c r="G500" s="1">
        <v>7</v>
      </c>
      <c r="H500" s="1" t="s">
        <v>25</v>
      </c>
      <c r="I500" s="8">
        <f t="shared" si="7"/>
        <v>2</v>
      </c>
      <c r="J500" s="1">
        <v>135</v>
      </c>
      <c r="K500" s="1">
        <v>135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>
      <c r="A501" s="1" t="s">
        <v>66</v>
      </c>
      <c r="B501" s="4">
        <v>40065</v>
      </c>
      <c r="C501" s="5" t="s">
        <v>71</v>
      </c>
      <c r="D501" s="9"/>
      <c r="E501" s="1" t="s">
        <v>22</v>
      </c>
      <c r="F501" s="1" t="s">
        <v>72</v>
      </c>
      <c r="G501" s="1">
        <v>7</v>
      </c>
      <c r="H501" s="1" t="s">
        <v>26</v>
      </c>
      <c r="I501" s="8">
        <f t="shared" si="7"/>
        <v>7</v>
      </c>
      <c r="J501" s="1">
        <v>160</v>
      </c>
      <c r="K501" s="1">
        <v>180</v>
      </c>
      <c r="L501" s="1">
        <v>160</v>
      </c>
      <c r="M501" s="1">
        <v>170</v>
      </c>
      <c r="N501" s="1">
        <v>155</v>
      </c>
      <c r="O501" s="1">
        <v>170</v>
      </c>
      <c r="P501" s="1">
        <v>180</v>
      </c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>
      <c r="A502" s="1" t="s">
        <v>66</v>
      </c>
      <c r="B502" s="4">
        <v>40065</v>
      </c>
      <c r="C502" s="5" t="s">
        <v>71</v>
      </c>
      <c r="D502" s="9"/>
      <c r="E502" s="1" t="s">
        <v>22</v>
      </c>
      <c r="F502" s="1" t="s">
        <v>72</v>
      </c>
      <c r="G502" s="1">
        <v>7</v>
      </c>
      <c r="H502" s="1" t="s">
        <v>20</v>
      </c>
      <c r="I502" s="8" t="str">
        <f t="shared" si="7"/>
        <v>0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>
      <c r="A503" s="1" t="s">
        <v>66</v>
      </c>
      <c r="B503" s="4">
        <v>40065</v>
      </c>
      <c r="C503" s="5" t="s">
        <v>71</v>
      </c>
      <c r="D503" s="9"/>
      <c r="E503" s="1" t="s">
        <v>22</v>
      </c>
      <c r="F503" s="1" t="s">
        <v>72</v>
      </c>
      <c r="G503" s="1">
        <v>8</v>
      </c>
      <c r="H503" s="1" t="s">
        <v>25</v>
      </c>
      <c r="I503" s="8">
        <f t="shared" si="7"/>
        <v>6</v>
      </c>
      <c r="J503" s="1">
        <v>140</v>
      </c>
      <c r="K503" s="1">
        <v>160</v>
      </c>
      <c r="L503" s="1">
        <v>135</v>
      </c>
      <c r="M503" s="1">
        <v>145</v>
      </c>
      <c r="N503" s="1">
        <v>130</v>
      </c>
      <c r="O503" s="1">
        <v>150</v>
      </c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>
      <c r="A504" s="1" t="s">
        <v>66</v>
      </c>
      <c r="B504" s="4">
        <v>40065</v>
      </c>
      <c r="C504" s="5" t="s">
        <v>71</v>
      </c>
      <c r="D504" s="9"/>
      <c r="E504" s="1" t="s">
        <v>22</v>
      </c>
      <c r="F504" s="1" t="s">
        <v>72</v>
      </c>
      <c r="G504" s="1">
        <v>8</v>
      </c>
      <c r="H504" s="1" t="s">
        <v>26</v>
      </c>
      <c r="I504" s="8">
        <f t="shared" si="7"/>
        <v>12</v>
      </c>
      <c r="J504" s="1">
        <v>195</v>
      </c>
      <c r="K504" s="1">
        <v>180</v>
      </c>
      <c r="L504" s="1">
        <v>140</v>
      </c>
      <c r="M504" s="1">
        <v>180</v>
      </c>
      <c r="N504" s="1">
        <v>155</v>
      </c>
      <c r="O504" s="1">
        <v>170</v>
      </c>
      <c r="P504" s="1">
        <v>160</v>
      </c>
      <c r="Q504" s="1">
        <v>165</v>
      </c>
      <c r="R504" s="1">
        <v>170</v>
      </c>
      <c r="S504" s="1">
        <v>140</v>
      </c>
      <c r="T504" s="1">
        <v>150</v>
      </c>
      <c r="U504" s="1">
        <v>160</v>
      </c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>
      <c r="A505" s="1" t="s">
        <v>66</v>
      </c>
      <c r="B505" s="4">
        <v>40065</v>
      </c>
      <c r="C505" s="5" t="s">
        <v>71</v>
      </c>
      <c r="D505" s="9"/>
      <c r="E505" s="1" t="s">
        <v>22</v>
      </c>
      <c r="F505" s="1" t="s">
        <v>72</v>
      </c>
      <c r="G505" s="1">
        <v>8</v>
      </c>
      <c r="H505" s="1" t="s">
        <v>20</v>
      </c>
      <c r="I505" s="8" t="str">
        <f t="shared" si="7"/>
        <v>0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>
      <c r="A506" s="1" t="s">
        <v>66</v>
      </c>
      <c r="B506" s="4">
        <v>40065</v>
      </c>
      <c r="C506" s="5" t="s">
        <v>71</v>
      </c>
      <c r="D506" s="9"/>
      <c r="E506" s="1" t="s">
        <v>22</v>
      </c>
      <c r="F506" s="1" t="s">
        <v>72</v>
      </c>
      <c r="G506" s="1">
        <v>9</v>
      </c>
      <c r="H506" s="1" t="s">
        <v>25</v>
      </c>
      <c r="I506" s="8">
        <f t="shared" si="7"/>
        <v>1</v>
      </c>
      <c r="J506" s="1">
        <v>140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>
      <c r="A507" s="1" t="s">
        <v>66</v>
      </c>
      <c r="B507" s="4">
        <v>40065</v>
      </c>
      <c r="C507" s="5" t="s">
        <v>71</v>
      </c>
      <c r="D507" s="9"/>
      <c r="E507" s="1" t="s">
        <v>22</v>
      </c>
      <c r="F507" s="1" t="s">
        <v>72</v>
      </c>
      <c r="G507" s="1">
        <v>9</v>
      </c>
      <c r="H507" s="1" t="s">
        <v>26</v>
      </c>
      <c r="I507" s="8">
        <f t="shared" si="7"/>
        <v>13</v>
      </c>
      <c r="J507" s="1">
        <v>170</v>
      </c>
      <c r="K507" s="1">
        <v>180</v>
      </c>
      <c r="L507" s="1">
        <v>150</v>
      </c>
      <c r="M507" s="1">
        <v>180</v>
      </c>
      <c r="N507" s="1">
        <v>180</v>
      </c>
      <c r="O507" s="1">
        <v>165</v>
      </c>
      <c r="P507" s="1">
        <v>170</v>
      </c>
      <c r="Q507" s="1">
        <v>170</v>
      </c>
      <c r="R507" s="1">
        <v>175</v>
      </c>
      <c r="S507" s="1">
        <v>170</v>
      </c>
      <c r="T507" s="1">
        <v>165</v>
      </c>
      <c r="U507" s="1">
        <v>180</v>
      </c>
      <c r="V507" s="1">
        <v>160</v>
      </c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>
      <c r="A508" s="1" t="s">
        <v>66</v>
      </c>
      <c r="B508" s="4">
        <v>40065</v>
      </c>
      <c r="C508" s="5" t="s">
        <v>71</v>
      </c>
      <c r="D508" s="9"/>
      <c r="E508" s="1" t="s">
        <v>22</v>
      </c>
      <c r="F508" s="1" t="s">
        <v>72</v>
      </c>
      <c r="G508" s="1">
        <v>9</v>
      </c>
      <c r="H508" s="1" t="s">
        <v>20</v>
      </c>
      <c r="I508" s="8" t="str">
        <f t="shared" si="7"/>
        <v>0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>
      <c r="A509" s="1" t="s">
        <v>66</v>
      </c>
      <c r="B509" s="4">
        <v>40065</v>
      </c>
      <c r="C509" s="5" t="s">
        <v>71</v>
      </c>
      <c r="D509" s="9"/>
      <c r="E509" s="1" t="s">
        <v>22</v>
      </c>
      <c r="F509" s="1" t="s">
        <v>72</v>
      </c>
      <c r="G509" s="1">
        <v>10</v>
      </c>
      <c r="H509" s="1" t="s">
        <v>25</v>
      </c>
      <c r="I509" s="8" t="str">
        <f t="shared" si="7"/>
        <v>0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>
      <c r="A510" s="1" t="s">
        <v>66</v>
      </c>
      <c r="B510" s="4">
        <v>40065</v>
      </c>
      <c r="C510" s="5" t="s">
        <v>71</v>
      </c>
      <c r="D510" s="9"/>
      <c r="E510" s="1" t="s">
        <v>22</v>
      </c>
      <c r="F510" s="1" t="s">
        <v>72</v>
      </c>
      <c r="G510" s="1">
        <v>10</v>
      </c>
      <c r="H510" s="1" t="s">
        <v>26</v>
      </c>
      <c r="I510" s="8">
        <f t="shared" si="7"/>
        <v>16</v>
      </c>
      <c r="J510" s="1">
        <v>190</v>
      </c>
      <c r="K510" s="1">
        <v>165</v>
      </c>
      <c r="L510" s="1">
        <v>190</v>
      </c>
      <c r="M510" s="1">
        <v>165</v>
      </c>
      <c r="N510" s="1">
        <v>165</v>
      </c>
      <c r="O510" s="1">
        <v>185</v>
      </c>
      <c r="P510" s="1">
        <v>180</v>
      </c>
      <c r="Q510" s="1">
        <v>175</v>
      </c>
      <c r="R510" s="1">
        <v>135</v>
      </c>
      <c r="S510" s="1">
        <v>175</v>
      </c>
      <c r="T510" s="1">
        <v>175</v>
      </c>
      <c r="U510" s="1">
        <v>170</v>
      </c>
      <c r="V510" s="1">
        <v>175</v>
      </c>
      <c r="W510" s="1">
        <v>130</v>
      </c>
      <c r="X510" s="1">
        <v>170</v>
      </c>
      <c r="Y510" s="1">
        <v>160</v>
      </c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>
      <c r="A511" s="1" t="s">
        <v>66</v>
      </c>
      <c r="B511" s="4">
        <v>40065</v>
      </c>
      <c r="C511" s="5" t="s">
        <v>71</v>
      </c>
      <c r="D511" s="9"/>
      <c r="E511" s="1" t="s">
        <v>22</v>
      </c>
      <c r="F511" s="1" t="s">
        <v>72</v>
      </c>
      <c r="G511" s="1">
        <v>10</v>
      </c>
      <c r="H511" s="1" t="s">
        <v>20</v>
      </c>
      <c r="I511" s="8" t="str">
        <f t="shared" si="7"/>
        <v>0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>
      <c r="A512" s="1" t="s">
        <v>66</v>
      </c>
      <c r="B512" s="4">
        <v>40065</v>
      </c>
      <c r="C512" s="5" t="s">
        <v>71</v>
      </c>
      <c r="D512" s="9"/>
      <c r="E512" s="1" t="s">
        <v>22</v>
      </c>
      <c r="F512" s="1" t="s">
        <v>72</v>
      </c>
      <c r="G512" s="1">
        <v>11</v>
      </c>
      <c r="H512" s="1" t="s">
        <v>25</v>
      </c>
      <c r="I512" s="8">
        <f t="shared" si="7"/>
        <v>7</v>
      </c>
      <c r="J512" s="1">
        <v>145</v>
      </c>
      <c r="K512" s="1">
        <v>150</v>
      </c>
      <c r="L512" s="1">
        <v>150</v>
      </c>
      <c r="M512" s="1">
        <v>150</v>
      </c>
      <c r="N512" s="1">
        <v>140</v>
      </c>
      <c r="O512" s="1">
        <v>135</v>
      </c>
      <c r="P512" s="1">
        <v>145</v>
      </c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>
      <c r="A513" s="1" t="s">
        <v>66</v>
      </c>
      <c r="B513" s="4">
        <v>40065</v>
      </c>
      <c r="C513" s="5" t="s">
        <v>71</v>
      </c>
      <c r="D513" s="9"/>
      <c r="E513" s="1" t="s">
        <v>22</v>
      </c>
      <c r="F513" s="1" t="s">
        <v>72</v>
      </c>
      <c r="G513" s="1">
        <v>11</v>
      </c>
      <c r="H513" s="1" t="s">
        <v>26</v>
      </c>
      <c r="I513" s="8">
        <f t="shared" si="7"/>
        <v>13</v>
      </c>
      <c r="J513" s="1">
        <v>185</v>
      </c>
      <c r="K513" s="1">
        <v>180</v>
      </c>
      <c r="L513" s="1">
        <v>155</v>
      </c>
      <c r="M513" s="1">
        <v>185</v>
      </c>
      <c r="N513" s="1">
        <v>170</v>
      </c>
      <c r="O513" s="1">
        <v>170</v>
      </c>
      <c r="P513" s="1">
        <v>140</v>
      </c>
      <c r="Q513" s="1">
        <v>170</v>
      </c>
      <c r="R513" s="1">
        <v>165</v>
      </c>
      <c r="S513" s="1">
        <v>175</v>
      </c>
      <c r="T513" s="1">
        <v>170</v>
      </c>
      <c r="U513" s="1">
        <v>170</v>
      </c>
      <c r="V513" s="1">
        <v>160</v>
      </c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>
      <c r="A514" s="1" t="s">
        <v>66</v>
      </c>
      <c r="B514" s="4">
        <v>40065</v>
      </c>
      <c r="C514" s="5" t="s">
        <v>71</v>
      </c>
      <c r="D514" s="9"/>
      <c r="E514" s="1" t="s">
        <v>22</v>
      </c>
      <c r="F514" s="1" t="s">
        <v>72</v>
      </c>
      <c r="G514" s="1">
        <v>11</v>
      </c>
      <c r="H514" s="1" t="s">
        <v>20</v>
      </c>
      <c r="I514" s="8" t="str">
        <f t="shared" si="7"/>
        <v>0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>
      <c r="A515" s="1" t="s">
        <v>66</v>
      </c>
      <c r="B515" s="4">
        <v>40065</v>
      </c>
      <c r="C515" s="5" t="s">
        <v>71</v>
      </c>
      <c r="D515" s="9"/>
      <c r="E515" s="1" t="s">
        <v>22</v>
      </c>
      <c r="F515" s="1" t="s">
        <v>72</v>
      </c>
      <c r="G515" s="1">
        <v>12</v>
      </c>
      <c r="H515" s="1" t="s">
        <v>25</v>
      </c>
      <c r="I515" s="8">
        <f aca="true" t="shared" si="8" ref="I515:I578">IF(J515=0,"0",COUNT(J515:BH515))</f>
        <v>2</v>
      </c>
      <c r="J515" s="1">
        <v>145</v>
      </c>
      <c r="K515" s="1">
        <v>140</v>
      </c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>
      <c r="A516" s="1" t="s">
        <v>66</v>
      </c>
      <c r="B516" s="4">
        <v>40065</v>
      </c>
      <c r="C516" s="5" t="s">
        <v>71</v>
      </c>
      <c r="D516" s="9"/>
      <c r="E516" s="1" t="s">
        <v>22</v>
      </c>
      <c r="F516" s="1" t="s">
        <v>72</v>
      </c>
      <c r="G516" s="1">
        <v>12</v>
      </c>
      <c r="H516" s="1" t="s">
        <v>26</v>
      </c>
      <c r="I516" s="8">
        <f t="shared" si="8"/>
        <v>12</v>
      </c>
      <c r="J516" s="1">
        <v>180</v>
      </c>
      <c r="K516" s="1">
        <v>165</v>
      </c>
      <c r="L516" s="1">
        <v>165</v>
      </c>
      <c r="M516" s="1">
        <v>185</v>
      </c>
      <c r="N516" s="1">
        <v>160</v>
      </c>
      <c r="O516" s="1">
        <v>165</v>
      </c>
      <c r="P516" s="1">
        <v>170</v>
      </c>
      <c r="Q516" s="1">
        <v>175</v>
      </c>
      <c r="R516" s="1">
        <v>170</v>
      </c>
      <c r="S516" s="1">
        <v>150</v>
      </c>
      <c r="T516" s="1">
        <v>160</v>
      </c>
      <c r="U516" s="1">
        <v>180</v>
      </c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>
      <c r="A517" s="1" t="s">
        <v>66</v>
      </c>
      <c r="B517" s="4">
        <v>40065</v>
      </c>
      <c r="C517" s="5" t="s">
        <v>71</v>
      </c>
      <c r="D517" s="9"/>
      <c r="E517" s="1" t="s">
        <v>22</v>
      </c>
      <c r="F517" s="1" t="s">
        <v>72</v>
      </c>
      <c r="G517" s="1">
        <v>12</v>
      </c>
      <c r="H517" s="1" t="s">
        <v>20</v>
      </c>
      <c r="I517" s="8" t="str">
        <f t="shared" si="8"/>
        <v>0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>
      <c r="A518" s="1" t="s">
        <v>66</v>
      </c>
      <c r="B518" s="4">
        <v>40065</v>
      </c>
      <c r="C518" s="5" t="s">
        <v>71</v>
      </c>
      <c r="D518" s="9"/>
      <c r="E518" s="1" t="s">
        <v>22</v>
      </c>
      <c r="F518" s="1" t="s">
        <v>72</v>
      </c>
      <c r="G518" s="1">
        <v>13</v>
      </c>
      <c r="H518" s="1" t="s">
        <v>25</v>
      </c>
      <c r="I518" s="8">
        <f t="shared" si="8"/>
        <v>2</v>
      </c>
      <c r="J518" s="1">
        <v>145</v>
      </c>
      <c r="K518" s="1">
        <v>140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>
      <c r="A519" s="1" t="s">
        <v>66</v>
      </c>
      <c r="B519" s="4">
        <v>40065</v>
      </c>
      <c r="C519" s="5" t="s">
        <v>71</v>
      </c>
      <c r="D519" s="9"/>
      <c r="E519" s="1" t="s">
        <v>22</v>
      </c>
      <c r="F519" s="1" t="s">
        <v>72</v>
      </c>
      <c r="G519" s="1">
        <v>13</v>
      </c>
      <c r="H519" s="1" t="s">
        <v>26</v>
      </c>
      <c r="I519" s="8">
        <f t="shared" si="8"/>
        <v>15</v>
      </c>
      <c r="J519" s="1">
        <v>180</v>
      </c>
      <c r="K519" s="1">
        <v>145</v>
      </c>
      <c r="L519" s="1">
        <v>170</v>
      </c>
      <c r="M519" s="1">
        <v>155</v>
      </c>
      <c r="N519" s="1">
        <v>170</v>
      </c>
      <c r="O519" s="1">
        <v>145</v>
      </c>
      <c r="P519" s="1">
        <v>175</v>
      </c>
      <c r="Q519" s="1">
        <v>180</v>
      </c>
      <c r="R519" s="1">
        <v>180</v>
      </c>
      <c r="S519" s="1">
        <v>170</v>
      </c>
      <c r="T519" s="1">
        <v>180</v>
      </c>
      <c r="U519" s="1">
        <v>170</v>
      </c>
      <c r="V519" s="1">
        <v>180</v>
      </c>
      <c r="W519" s="1">
        <v>150</v>
      </c>
      <c r="X519" s="1">
        <v>140</v>
      </c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>
      <c r="A520" s="1" t="s">
        <v>66</v>
      </c>
      <c r="B520" s="4">
        <v>40065</v>
      </c>
      <c r="C520" s="5" t="s">
        <v>71</v>
      </c>
      <c r="D520" s="9"/>
      <c r="E520" s="1" t="s">
        <v>22</v>
      </c>
      <c r="F520" s="1" t="s">
        <v>72</v>
      </c>
      <c r="G520" s="1">
        <v>13</v>
      </c>
      <c r="H520" s="1" t="s">
        <v>20</v>
      </c>
      <c r="I520" s="8" t="str">
        <f t="shared" si="8"/>
        <v>0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>
      <c r="A521" s="1" t="s">
        <v>66</v>
      </c>
      <c r="B521" s="4">
        <v>40065</v>
      </c>
      <c r="C521" s="5" t="s">
        <v>71</v>
      </c>
      <c r="D521" s="9"/>
      <c r="E521" s="1" t="s">
        <v>22</v>
      </c>
      <c r="F521" s="1" t="s">
        <v>72</v>
      </c>
      <c r="G521" s="1">
        <v>14</v>
      </c>
      <c r="H521" s="1" t="s">
        <v>25</v>
      </c>
      <c r="I521" s="8" t="str">
        <f t="shared" si="8"/>
        <v>0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>
      <c r="A522" s="1" t="s">
        <v>66</v>
      </c>
      <c r="B522" s="4">
        <v>40065</v>
      </c>
      <c r="C522" s="5" t="s">
        <v>71</v>
      </c>
      <c r="D522" s="9"/>
      <c r="E522" s="1" t="s">
        <v>22</v>
      </c>
      <c r="F522" s="1" t="s">
        <v>72</v>
      </c>
      <c r="G522" s="1">
        <v>14</v>
      </c>
      <c r="H522" s="1" t="s">
        <v>26</v>
      </c>
      <c r="I522" s="8">
        <f t="shared" si="8"/>
        <v>12</v>
      </c>
      <c r="J522" s="1">
        <v>155</v>
      </c>
      <c r="K522" s="1">
        <v>170</v>
      </c>
      <c r="L522" s="1">
        <v>175</v>
      </c>
      <c r="M522" s="1">
        <v>160</v>
      </c>
      <c r="N522" s="1">
        <v>170</v>
      </c>
      <c r="O522" s="1">
        <v>165</v>
      </c>
      <c r="P522" s="1">
        <v>170</v>
      </c>
      <c r="Q522" s="1">
        <v>145</v>
      </c>
      <c r="R522" s="1">
        <v>175</v>
      </c>
      <c r="S522" s="1">
        <v>155</v>
      </c>
      <c r="T522" s="1">
        <v>145</v>
      </c>
      <c r="U522" s="1">
        <v>165</v>
      </c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>
      <c r="A523" s="1" t="s">
        <v>66</v>
      </c>
      <c r="B523" s="4">
        <v>40065</v>
      </c>
      <c r="C523" s="5" t="s">
        <v>71</v>
      </c>
      <c r="D523" s="9"/>
      <c r="E523" s="1" t="s">
        <v>22</v>
      </c>
      <c r="F523" s="1" t="s">
        <v>72</v>
      </c>
      <c r="G523" s="1">
        <v>14</v>
      </c>
      <c r="H523" s="1" t="s">
        <v>20</v>
      </c>
      <c r="I523" s="8" t="str">
        <f t="shared" si="8"/>
        <v>0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>
      <c r="A524" s="1" t="s">
        <v>66</v>
      </c>
      <c r="B524" s="4">
        <v>40065</v>
      </c>
      <c r="C524" s="5" t="s">
        <v>71</v>
      </c>
      <c r="D524" s="9"/>
      <c r="E524" s="1" t="s">
        <v>22</v>
      </c>
      <c r="F524" s="1" t="s">
        <v>72</v>
      </c>
      <c r="G524" s="1">
        <v>15</v>
      </c>
      <c r="H524" s="1" t="s">
        <v>25</v>
      </c>
      <c r="I524" s="8">
        <f t="shared" si="8"/>
        <v>2</v>
      </c>
      <c r="J524" s="1">
        <v>140</v>
      </c>
      <c r="K524" s="1">
        <v>155</v>
      </c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>
      <c r="A525" s="1" t="s">
        <v>66</v>
      </c>
      <c r="B525" s="4">
        <v>40065</v>
      </c>
      <c r="C525" s="5" t="s">
        <v>71</v>
      </c>
      <c r="D525" s="9"/>
      <c r="E525" s="1" t="s">
        <v>22</v>
      </c>
      <c r="F525" s="1" t="s">
        <v>72</v>
      </c>
      <c r="G525" s="1">
        <v>15</v>
      </c>
      <c r="H525" s="1" t="s">
        <v>26</v>
      </c>
      <c r="I525" s="8">
        <f t="shared" si="8"/>
        <v>18</v>
      </c>
      <c r="J525" s="1">
        <v>195</v>
      </c>
      <c r="K525" s="1">
        <v>165</v>
      </c>
      <c r="L525" s="1">
        <v>170</v>
      </c>
      <c r="M525" s="1">
        <v>180</v>
      </c>
      <c r="N525" s="1">
        <v>175</v>
      </c>
      <c r="O525" s="1">
        <v>160</v>
      </c>
      <c r="P525" s="1">
        <v>180</v>
      </c>
      <c r="Q525" s="1">
        <v>160</v>
      </c>
      <c r="R525" s="1">
        <v>185</v>
      </c>
      <c r="S525" s="1">
        <v>175</v>
      </c>
      <c r="T525" s="1">
        <v>165</v>
      </c>
      <c r="U525" s="1">
        <v>160</v>
      </c>
      <c r="V525" s="1">
        <v>175</v>
      </c>
      <c r="W525" s="1">
        <v>180</v>
      </c>
      <c r="X525" s="1">
        <v>155</v>
      </c>
      <c r="Y525" s="1">
        <v>175</v>
      </c>
      <c r="Z525" s="1">
        <v>160</v>
      </c>
      <c r="AA525" s="1">
        <v>170</v>
      </c>
      <c r="AB525" s="1"/>
      <c r="AC525" s="1"/>
      <c r="AD525" s="1"/>
      <c r="AE525" s="1"/>
      <c r="AF525" s="1"/>
      <c r="AG525" s="1"/>
      <c r="AH525" s="1"/>
    </row>
    <row r="526" spans="1:34" ht="12.75">
      <c r="A526" s="1" t="s">
        <v>66</v>
      </c>
      <c r="B526" s="4">
        <v>40065</v>
      </c>
      <c r="C526" s="5" t="s">
        <v>71</v>
      </c>
      <c r="D526" s="9"/>
      <c r="E526" s="1" t="s">
        <v>22</v>
      </c>
      <c r="F526" s="1" t="s">
        <v>72</v>
      </c>
      <c r="G526" s="1">
        <v>15</v>
      </c>
      <c r="H526" s="1" t="s">
        <v>20</v>
      </c>
      <c r="I526" s="8" t="str">
        <f t="shared" si="8"/>
        <v>0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>
      <c r="A527" s="1" t="s">
        <v>66</v>
      </c>
      <c r="B527" s="4">
        <v>40065</v>
      </c>
      <c r="C527" s="5" t="s">
        <v>71</v>
      </c>
      <c r="D527" s="9"/>
      <c r="E527" s="1" t="s">
        <v>22</v>
      </c>
      <c r="F527" s="1" t="s">
        <v>72</v>
      </c>
      <c r="G527" s="1">
        <v>16</v>
      </c>
      <c r="H527" s="1" t="s">
        <v>25</v>
      </c>
      <c r="I527" s="8">
        <f t="shared" si="8"/>
        <v>5</v>
      </c>
      <c r="J527" s="1">
        <v>140</v>
      </c>
      <c r="K527" s="1">
        <v>150</v>
      </c>
      <c r="L527" s="1">
        <v>140</v>
      </c>
      <c r="M527" s="1">
        <v>145</v>
      </c>
      <c r="N527" s="1">
        <v>140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>
      <c r="A528" s="1" t="s">
        <v>66</v>
      </c>
      <c r="B528" s="4">
        <v>40065</v>
      </c>
      <c r="C528" s="5" t="s">
        <v>71</v>
      </c>
      <c r="D528" s="9"/>
      <c r="E528" s="1" t="s">
        <v>22</v>
      </c>
      <c r="F528" s="1" t="s">
        <v>72</v>
      </c>
      <c r="G528" s="1">
        <v>16</v>
      </c>
      <c r="H528" s="1" t="s">
        <v>26</v>
      </c>
      <c r="I528" s="8">
        <f t="shared" si="8"/>
        <v>24</v>
      </c>
      <c r="J528" s="1">
        <v>170</v>
      </c>
      <c r="K528" s="1">
        <v>175</v>
      </c>
      <c r="L528" s="1">
        <v>185</v>
      </c>
      <c r="M528" s="1">
        <v>180</v>
      </c>
      <c r="N528" s="1">
        <v>145</v>
      </c>
      <c r="O528" s="1">
        <v>160</v>
      </c>
      <c r="P528" s="1">
        <v>175</v>
      </c>
      <c r="Q528" s="1">
        <v>150</v>
      </c>
      <c r="R528" s="1">
        <v>180</v>
      </c>
      <c r="S528" s="1">
        <v>175</v>
      </c>
      <c r="T528" s="1">
        <v>170</v>
      </c>
      <c r="U528" s="1">
        <v>140</v>
      </c>
      <c r="V528" s="1">
        <v>180</v>
      </c>
      <c r="W528" s="1">
        <v>165</v>
      </c>
      <c r="X528" s="1">
        <v>150</v>
      </c>
      <c r="Y528" s="1">
        <v>165</v>
      </c>
      <c r="Z528" s="1">
        <v>160</v>
      </c>
      <c r="AA528" s="1">
        <v>190</v>
      </c>
      <c r="AB528" s="1">
        <v>180</v>
      </c>
      <c r="AC528" s="1">
        <v>155</v>
      </c>
      <c r="AD528" s="1">
        <v>185</v>
      </c>
      <c r="AE528" s="1">
        <v>160</v>
      </c>
      <c r="AF528" s="1">
        <v>160</v>
      </c>
      <c r="AG528" s="1">
        <v>170</v>
      </c>
      <c r="AH528" s="1"/>
    </row>
    <row r="529" spans="1:34" ht="12.75">
      <c r="A529" s="1" t="s">
        <v>66</v>
      </c>
      <c r="B529" s="4">
        <v>40065</v>
      </c>
      <c r="C529" s="5" t="s">
        <v>71</v>
      </c>
      <c r="D529" s="9"/>
      <c r="E529" s="1" t="s">
        <v>22</v>
      </c>
      <c r="F529" s="1" t="s">
        <v>72</v>
      </c>
      <c r="G529" s="1">
        <v>16</v>
      </c>
      <c r="H529" s="1" t="s">
        <v>20</v>
      </c>
      <c r="I529" s="8" t="str">
        <f t="shared" si="8"/>
        <v>0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>
      <c r="A530" s="1" t="s">
        <v>66</v>
      </c>
      <c r="B530" s="4">
        <v>40065</v>
      </c>
      <c r="C530" s="5" t="s">
        <v>71</v>
      </c>
      <c r="D530" s="9"/>
      <c r="E530" s="1" t="s">
        <v>22</v>
      </c>
      <c r="F530" s="1" t="s">
        <v>72</v>
      </c>
      <c r="G530" s="1">
        <v>17</v>
      </c>
      <c r="H530" s="1" t="s">
        <v>25</v>
      </c>
      <c r="I530" s="8">
        <f t="shared" si="8"/>
        <v>1</v>
      </c>
      <c r="J530" s="1">
        <v>135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>
      <c r="A531" s="1" t="s">
        <v>66</v>
      </c>
      <c r="B531" s="4">
        <v>40065</v>
      </c>
      <c r="C531" s="5" t="s">
        <v>71</v>
      </c>
      <c r="D531" s="9"/>
      <c r="E531" s="1" t="s">
        <v>22</v>
      </c>
      <c r="F531" s="1" t="s">
        <v>72</v>
      </c>
      <c r="G531" s="1">
        <v>17</v>
      </c>
      <c r="H531" s="1" t="s">
        <v>26</v>
      </c>
      <c r="I531" s="8">
        <f t="shared" si="8"/>
        <v>20</v>
      </c>
      <c r="J531" s="1">
        <v>175</v>
      </c>
      <c r="K531" s="1">
        <v>180</v>
      </c>
      <c r="L531" s="1">
        <v>180</v>
      </c>
      <c r="M531" s="1">
        <v>160</v>
      </c>
      <c r="N531" s="1">
        <v>160</v>
      </c>
      <c r="O531" s="1">
        <v>180</v>
      </c>
      <c r="P531" s="1">
        <v>160</v>
      </c>
      <c r="Q531" s="1">
        <v>180</v>
      </c>
      <c r="R531" s="1">
        <v>165</v>
      </c>
      <c r="S531" s="1">
        <v>165</v>
      </c>
      <c r="T531" s="1">
        <v>185</v>
      </c>
      <c r="U531" s="1">
        <v>175</v>
      </c>
      <c r="V531" s="1">
        <v>175</v>
      </c>
      <c r="W531" s="1">
        <v>160</v>
      </c>
      <c r="X531" s="1">
        <v>170</v>
      </c>
      <c r="Y531" s="1">
        <v>160</v>
      </c>
      <c r="Z531" s="1">
        <v>185</v>
      </c>
      <c r="AA531" s="1">
        <v>160</v>
      </c>
      <c r="AB531" s="1">
        <v>160</v>
      </c>
      <c r="AC531" s="1">
        <v>180</v>
      </c>
      <c r="AD531" s="1"/>
      <c r="AE531" s="1"/>
      <c r="AF531" s="1"/>
      <c r="AG531" s="1"/>
      <c r="AH531" s="1"/>
    </row>
    <row r="532" spans="1:34" ht="12.75">
      <c r="A532" s="1" t="s">
        <v>66</v>
      </c>
      <c r="B532" s="4">
        <v>40065</v>
      </c>
      <c r="C532" s="5" t="s">
        <v>71</v>
      </c>
      <c r="D532" s="9"/>
      <c r="E532" s="1" t="s">
        <v>22</v>
      </c>
      <c r="F532" s="1" t="s">
        <v>72</v>
      </c>
      <c r="G532" s="1">
        <v>17</v>
      </c>
      <c r="H532" s="1" t="s">
        <v>20</v>
      </c>
      <c r="I532" s="8" t="str">
        <f t="shared" si="8"/>
        <v>0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>
      <c r="A533" s="1" t="s">
        <v>66</v>
      </c>
      <c r="B533" s="4">
        <v>40065</v>
      </c>
      <c r="C533" s="5" t="s">
        <v>71</v>
      </c>
      <c r="D533" s="9"/>
      <c r="E533" s="1" t="s">
        <v>22</v>
      </c>
      <c r="F533" s="1" t="s">
        <v>72</v>
      </c>
      <c r="G533" s="1">
        <v>18</v>
      </c>
      <c r="H533" s="1" t="s">
        <v>25</v>
      </c>
      <c r="I533" s="8">
        <f t="shared" si="8"/>
        <v>3</v>
      </c>
      <c r="J533" s="1">
        <v>140</v>
      </c>
      <c r="K533" s="1">
        <v>140</v>
      </c>
      <c r="L533" s="1">
        <v>140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>
      <c r="A534" s="1" t="s">
        <v>66</v>
      </c>
      <c r="B534" s="4">
        <v>40065</v>
      </c>
      <c r="C534" s="5" t="s">
        <v>71</v>
      </c>
      <c r="D534" s="9"/>
      <c r="E534" s="1" t="s">
        <v>22</v>
      </c>
      <c r="F534" s="1" t="s">
        <v>72</v>
      </c>
      <c r="G534" s="1">
        <v>18</v>
      </c>
      <c r="H534" s="1" t="s">
        <v>26</v>
      </c>
      <c r="I534" s="8">
        <f t="shared" si="8"/>
        <v>22</v>
      </c>
      <c r="J534" s="1">
        <v>180</v>
      </c>
      <c r="K534" s="1">
        <v>185</v>
      </c>
      <c r="L534" s="1">
        <v>180</v>
      </c>
      <c r="M534" s="1">
        <v>180</v>
      </c>
      <c r="N534" s="1">
        <v>160</v>
      </c>
      <c r="O534" s="1">
        <v>180</v>
      </c>
      <c r="P534" s="1">
        <v>175</v>
      </c>
      <c r="Q534" s="1">
        <v>185</v>
      </c>
      <c r="R534" s="1">
        <v>170</v>
      </c>
      <c r="S534" s="1">
        <v>170</v>
      </c>
      <c r="T534" s="1">
        <v>155</v>
      </c>
      <c r="U534" s="1">
        <v>175</v>
      </c>
      <c r="V534" s="1">
        <v>180</v>
      </c>
      <c r="W534" s="1">
        <v>150</v>
      </c>
      <c r="X534" s="1">
        <v>140</v>
      </c>
      <c r="Y534" s="1">
        <v>170</v>
      </c>
      <c r="Z534" s="1">
        <v>195</v>
      </c>
      <c r="AA534" s="1">
        <v>175</v>
      </c>
      <c r="AB534" s="1">
        <v>160</v>
      </c>
      <c r="AC534" s="1">
        <v>145</v>
      </c>
      <c r="AD534" s="1">
        <v>155</v>
      </c>
      <c r="AE534" s="1">
        <v>170</v>
      </c>
      <c r="AF534" s="1"/>
      <c r="AG534" s="1"/>
      <c r="AH534" s="1"/>
    </row>
    <row r="535" spans="1:34" ht="12.75">
      <c r="A535" s="1" t="s">
        <v>66</v>
      </c>
      <c r="B535" s="4">
        <v>40065</v>
      </c>
      <c r="C535" s="5" t="s">
        <v>71</v>
      </c>
      <c r="D535" s="9"/>
      <c r="E535" s="1" t="s">
        <v>22</v>
      </c>
      <c r="F535" s="1" t="s">
        <v>72</v>
      </c>
      <c r="G535" s="1">
        <v>18</v>
      </c>
      <c r="H535" s="1" t="s">
        <v>20</v>
      </c>
      <c r="I535" s="8" t="str">
        <f t="shared" si="8"/>
        <v>0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>
      <c r="A536" s="1" t="s">
        <v>66</v>
      </c>
      <c r="B536" s="4">
        <v>40065</v>
      </c>
      <c r="C536" s="5" t="s">
        <v>71</v>
      </c>
      <c r="D536" s="9"/>
      <c r="E536" s="1" t="s">
        <v>22</v>
      </c>
      <c r="F536" s="1" t="s">
        <v>72</v>
      </c>
      <c r="G536" s="1">
        <v>19</v>
      </c>
      <c r="H536" s="1" t="s">
        <v>25</v>
      </c>
      <c r="I536" s="8">
        <f t="shared" si="8"/>
        <v>3</v>
      </c>
      <c r="J536" s="1">
        <v>145</v>
      </c>
      <c r="K536" s="1">
        <v>140</v>
      </c>
      <c r="L536" s="1">
        <v>160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>
      <c r="A537" s="1" t="s">
        <v>66</v>
      </c>
      <c r="B537" s="4">
        <v>40065</v>
      </c>
      <c r="C537" s="5" t="s">
        <v>71</v>
      </c>
      <c r="D537" s="9"/>
      <c r="E537" s="1" t="s">
        <v>22</v>
      </c>
      <c r="F537" s="1" t="s">
        <v>72</v>
      </c>
      <c r="G537" s="1">
        <v>19</v>
      </c>
      <c r="H537" s="1" t="s">
        <v>26</v>
      </c>
      <c r="I537" s="8">
        <f t="shared" si="8"/>
        <v>24</v>
      </c>
      <c r="J537" s="1">
        <v>170</v>
      </c>
      <c r="K537" s="1">
        <v>165</v>
      </c>
      <c r="L537" s="1">
        <v>175</v>
      </c>
      <c r="M537" s="1">
        <v>170</v>
      </c>
      <c r="N537" s="1">
        <v>180</v>
      </c>
      <c r="O537" s="1">
        <v>140</v>
      </c>
      <c r="P537" s="1">
        <v>180</v>
      </c>
      <c r="Q537" s="1">
        <v>180</v>
      </c>
      <c r="R537" s="1">
        <v>170</v>
      </c>
      <c r="S537" s="1">
        <v>175</v>
      </c>
      <c r="T537" s="1">
        <v>165</v>
      </c>
      <c r="U537" s="1">
        <v>170</v>
      </c>
      <c r="V537" s="1">
        <v>180</v>
      </c>
      <c r="W537" s="1">
        <v>160</v>
      </c>
      <c r="X537" s="1">
        <v>160</v>
      </c>
      <c r="Y537" s="1">
        <v>180</v>
      </c>
      <c r="Z537" s="1">
        <v>165</v>
      </c>
      <c r="AA537" s="1">
        <v>180</v>
      </c>
      <c r="AB537" s="1">
        <v>165</v>
      </c>
      <c r="AC537" s="1">
        <v>140</v>
      </c>
      <c r="AD537" s="1">
        <v>180</v>
      </c>
      <c r="AE537" s="1">
        <v>160</v>
      </c>
      <c r="AF537" s="1">
        <v>150</v>
      </c>
      <c r="AG537" s="1">
        <v>135</v>
      </c>
      <c r="AH537" s="1"/>
    </row>
    <row r="538" spans="1:34" ht="12.75">
      <c r="A538" s="1" t="s">
        <v>66</v>
      </c>
      <c r="B538" s="4">
        <v>40065</v>
      </c>
      <c r="C538" s="5" t="s">
        <v>71</v>
      </c>
      <c r="D538" s="9"/>
      <c r="E538" s="1" t="s">
        <v>22</v>
      </c>
      <c r="F538" s="1" t="s">
        <v>72</v>
      </c>
      <c r="G538" s="1">
        <v>19</v>
      </c>
      <c r="H538" s="1" t="s">
        <v>20</v>
      </c>
      <c r="I538" s="8" t="str">
        <f t="shared" si="8"/>
        <v>0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>
      <c r="A539" s="1" t="s">
        <v>66</v>
      </c>
      <c r="B539" s="4">
        <v>40065</v>
      </c>
      <c r="C539" s="5" t="s">
        <v>71</v>
      </c>
      <c r="D539" s="9"/>
      <c r="E539" s="1" t="s">
        <v>22</v>
      </c>
      <c r="F539" s="1" t="s">
        <v>72</v>
      </c>
      <c r="G539" s="1">
        <v>20</v>
      </c>
      <c r="H539" s="1" t="s">
        <v>25</v>
      </c>
      <c r="I539" s="8" t="str">
        <f t="shared" si="8"/>
        <v>0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>
      <c r="A540" s="1" t="s">
        <v>66</v>
      </c>
      <c r="B540" s="4">
        <v>40065</v>
      </c>
      <c r="C540" s="5" t="s">
        <v>71</v>
      </c>
      <c r="D540" s="9"/>
      <c r="E540" s="1" t="s">
        <v>22</v>
      </c>
      <c r="F540" s="1" t="s">
        <v>72</v>
      </c>
      <c r="G540" s="1">
        <v>20</v>
      </c>
      <c r="H540" s="1" t="s">
        <v>26</v>
      </c>
      <c r="I540" s="8">
        <f t="shared" si="8"/>
        <v>20</v>
      </c>
      <c r="J540" s="1">
        <v>165</v>
      </c>
      <c r="K540" s="1">
        <v>160</v>
      </c>
      <c r="L540" s="1">
        <v>180</v>
      </c>
      <c r="M540" s="1">
        <v>155</v>
      </c>
      <c r="N540" s="1">
        <v>180</v>
      </c>
      <c r="O540" s="1">
        <v>175</v>
      </c>
      <c r="P540" s="1">
        <v>155</v>
      </c>
      <c r="Q540" s="1">
        <v>185</v>
      </c>
      <c r="R540" s="1">
        <v>175</v>
      </c>
      <c r="S540" s="1">
        <v>180</v>
      </c>
      <c r="T540" s="1">
        <v>175</v>
      </c>
      <c r="U540" s="1">
        <v>175</v>
      </c>
      <c r="V540" s="1">
        <v>160</v>
      </c>
      <c r="W540" s="1">
        <v>180</v>
      </c>
      <c r="X540" s="1">
        <v>175</v>
      </c>
      <c r="Y540" s="1">
        <v>170</v>
      </c>
      <c r="Z540" s="1">
        <v>145</v>
      </c>
      <c r="AA540" s="1">
        <v>160</v>
      </c>
      <c r="AB540" s="1">
        <v>155</v>
      </c>
      <c r="AC540" s="1">
        <v>170</v>
      </c>
      <c r="AD540" s="1"/>
      <c r="AE540" s="1"/>
      <c r="AF540" s="1"/>
      <c r="AG540" s="1"/>
      <c r="AH540" s="1"/>
    </row>
    <row r="541" spans="1:34" ht="12.75">
      <c r="A541" s="1" t="s">
        <v>66</v>
      </c>
      <c r="B541" s="4">
        <v>40065</v>
      </c>
      <c r="C541" s="5" t="s">
        <v>71</v>
      </c>
      <c r="D541" s="9"/>
      <c r="E541" s="1" t="s">
        <v>22</v>
      </c>
      <c r="F541" s="1" t="s">
        <v>72</v>
      </c>
      <c r="G541" s="1">
        <v>20</v>
      </c>
      <c r="H541" s="1" t="s">
        <v>20</v>
      </c>
      <c r="I541" s="8" t="str">
        <f t="shared" si="8"/>
        <v>0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>
      <c r="A542" s="1" t="s">
        <v>58</v>
      </c>
      <c r="B542" s="4">
        <v>40065</v>
      </c>
      <c r="C542" s="5" t="s">
        <v>73</v>
      </c>
      <c r="D542" s="9" t="s">
        <v>68</v>
      </c>
      <c r="E542" s="1" t="s">
        <v>34</v>
      </c>
      <c r="F542" s="1" t="s">
        <v>74</v>
      </c>
      <c r="G542" s="1">
        <v>1</v>
      </c>
      <c r="H542" s="1" t="s">
        <v>25</v>
      </c>
      <c r="I542" s="8">
        <f t="shared" si="8"/>
        <v>1</v>
      </c>
      <c r="J542" s="1">
        <v>160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>
      <c r="A543" s="1" t="s">
        <v>58</v>
      </c>
      <c r="B543" s="4">
        <v>40065</v>
      </c>
      <c r="C543" s="5" t="s">
        <v>73</v>
      </c>
      <c r="D543" s="9" t="s">
        <v>68</v>
      </c>
      <c r="E543" s="1" t="s">
        <v>34</v>
      </c>
      <c r="F543" s="1" t="s">
        <v>74</v>
      </c>
      <c r="G543" s="1">
        <v>1</v>
      </c>
      <c r="H543" s="1" t="s">
        <v>26</v>
      </c>
      <c r="I543" s="8">
        <f t="shared" si="8"/>
        <v>14</v>
      </c>
      <c r="J543" s="1">
        <v>195</v>
      </c>
      <c r="K543" s="1">
        <v>175</v>
      </c>
      <c r="L543" s="1">
        <v>175</v>
      </c>
      <c r="M543" s="1">
        <v>170</v>
      </c>
      <c r="N543" s="1">
        <v>190</v>
      </c>
      <c r="O543" s="1">
        <v>180</v>
      </c>
      <c r="P543" s="1">
        <v>180</v>
      </c>
      <c r="Q543" s="1">
        <v>160</v>
      </c>
      <c r="R543" s="1">
        <v>165</v>
      </c>
      <c r="S543" s="1">
        <v>170</v>
      </c>
      <c r="T543" s="1">
        <v>175</v>
      </c>
      <c r="U543" s="1">
        <v>160</v>
      </c>
      <c r="V543" s="1">
        <v>180</v>
      </c>
      <c r="W543" s="1">
        <v>170</v>
      </c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>
      <c r="A544" s="1" t="s">
        <v>58</v>
      </c>
      <c r="B544" s="4">
        <v>40065</v>
      </c>
      <c r="C544" s="5" t="s">
        <v>73</v>
      </c>
      <c r="D544" s="9" t="s">
        <v>68</v>
      </c>
      <c r="E544" s="1" t="s">
        <v>34</v>
      </c>
      <c r="F544" s="1" t="s">
        <v>74</v>
      </c>
      <c r="G544" s="1">
        <v>1</v>
      </c>
      <c r="H544" s="1" t="s">
        <v>20</v>
      </c>
      <c r="I544" s="8" t="str">
        <f t="shared" si="8"/>
        <v>0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>
      <c r="A545" s="1" t="s">
        <v>58</v>
      </c>
      <c r="B545" s="4">
        <v>40065</v>
      </c>
      <c r="C545" s="5" t="s">
        <v>73</v>
      </c>
      <c r="D545" s="9" t="s">
        <v>68</v>
      </c>
      <c r="E545" s="1" t="s">
        <v>34</v>
      </c>
      <c r="F545" s="1" t="s">
        <v>74</v>
      </c>
      <c r="G545" s="1">
        <v>2</v>
      </c>
      <c r="H545" s="1" t="s">
        <v>25</v>
      </c>
      <c r="I545" s="8" t="str">
        <f t="shared" si="8"/>
        <v>0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>
      <c r="A546" s="1" t="s">
        <v>58</v>
      </c>
      <c r="B546" s="4">
        <v>40065</v>
      </c>
      <c r="C546" s="5" t="s">
        <v>73</v>
      </c>
      <c r="D546" s="9" t="s">
        <v>68</v>
      </c>
      <c r="E546" s="1" t="s">
        <v>34</v>
      </c>
      <c r="F546" s="1" t="s">
        <v>74</v>
      </c>
      <c r="G546" s="1">
        <v>2</v>
      </c>
      <c r="H546" s="1" t="s">
        <v>26</v>
      </c>
      <c r="I546" s="8">
        <f t="shared" si="8"/>
        <v>10</v>
      </c>
      <c r="J546" s="1">
        <v>175</v>
      </c>
      <c r="K546" s="1">
        <v>170</v>
      </c>
      <c r="L546" s="1">
        <v>175</v>
      </c>
      <c r="M546" s="1">
        <v>180</v>
      </c>
      <c r="N546" s="1">
        <v>185</v>
      </c>
      <c r="O546" s="1">
        <v>180</v>
      </c>
      <c r="P546" s="1">
        <v>170</v>
      </c>
      <c r="Q546" s="1">
        <v>165</v>
      </c>
      <c r="R546" s="1">
        <v>165</v>
      </c>
      <c r="S546" s="1">
        <v>160</v>
      </c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>
      <c r="A547" s="1" t="s">
        <v>58</v>
      </c>
      <c r="B547" s="4">
        <v>40065</v>
      </c>
      <c r="C547" s="5" t="s">
        <v>73</v>
      </c>
      <c r="D547" s="9" t="s">
        <v>68</v>
      </c>
      <c r="E547" s="1" t="s">
        <v>34</v>
      </c>
      <c r="F547" s="1" t="s">
        <v>74</v>
      </c>
      <c r="G547" s="1">
        <v>2</v>
      </c>
      <c r="H547" s="1" t="s">
        <v>20</v>
      </c>
      <c r="I547" s="8" t="str">
        <f t="shared" si="8"/>
        <v>0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>
      <c r="A548" s="1" t="s">
        <v>58</v>
      </c>
      <c r="B548" s="4">
        <v>40065</v>
      </c>
      <c r="C548" s="5" t="s">
        <v>73</v>
      </c>
      <c r="D548" s="9" t="s">
        <v>68</v>
      </c>
      <c r="E548" s="1" t="s">
        <v>34</v>
      </c>
      <c r="F548" s="1" t="s">
        <v>74</v>
      </c>
      <c r="G548" s="1">
        <v>3</v>
      </c>
      <c r="H548" s="1" t="s">
        <v>25</v>
      </c>
      <c r="I548" s="8" t="str">
        <f t="shared" si="8"/>
        <v>0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>
      <c r="A549" s="1" t="s">
        <v>58</v>
      </c>
      <c r="B549" s="4">
        <v>40065</v>
      </c>
      <c r="C549" s="5" t="s">
        <v>73</v>
      </c>
      <c r="D549" s="9" t="s">
        <v>68</v>
      </c>
      <c r="E549" s="1" t="s">
        <v>34</v>
      </c>
      <c r="F549" s="1" t="s">
        <v>74</v>
      </c>
      <c r="G549" s="1">
        <v>3</v>
      </c>
      <c r="H549" s="1" t="s">
        <v>26</v>
      </c>
      <c r="I549" s="8">
        <f t="shared" si="8"/>
        <v>14</v>
      </c>
      <c r="J549" s="1">
        <v>180</v>
      </c>
      <c r="K549" s="1">
        <v>185</v>
      </c>
      <c r="L549" s="1">
        <v>180</v>
      </c>
      <c r="M549" s="1">
        <v>170</v>
      </c>
      <c r="N549" s="1">
        <v>175</v>
      </c>
      <c r="O549" s="1">
        <v>185</v>
      </c>
      <c r="P549" s="1">
        <v>175</v>
      </c>
      <c r="Q549" s="1">
        <v>155</v>
      </c>
      <c r="R549" s="1">
        <v>165</v>
      </c>
      <c r="S549" s="1">
        <v>165</v>
      </c>
      <c r="T549" s="1">
        <v>190</v>
      </c>
      <c r="U549" s="1">
        <v>180</v>
      </c>
      <c r="V549" s="1">
        <v>180</v>
      </c>
      <c r="W549" s="1">
        <v>180</v>
      </c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>
      <c r="A550" s="1" t="s">
        <v>58</v>
      </c>
      <c r="B550" s="4">
        <v>40065</v>
      </c>
      <c r="C550" s="5" t="s">
        <v>73</v>
      </c>
      <c r="D550" s="9" t="s">
        <v>68</v>
      </c>
      <c r="E550" s="1" t="s">
        <v>34</v>
      </c>
      <c r="F550" s="1" t="s">
        <v>74</v>
      </c>
      <c r="G550" s="1">
        <v>3</v>
      </c>
      <c r="H550" s="1" t="s">
        <v>20</v>
      </c>
      <c r="I550" s="8" t="str">
        <f t="shared" si="8"/>
        <v>0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>
      <c r="A551" s="1" t="s">
        <v>58</v>
      </c>
      <c r="B551" s="4">
        <v>40065</v>
      </c>
      <c r="C551" s="5" t="s">
        <v>73</v>
      </c>
      <c r="D551" s="9" t="s">
        <v>68</v>
      </c>
      <c r="E551" s="1" t="s">
        <v>34</v>
      </c>
      <c r="F551" s="1" t="s">
        <v>74</v>
      </c>
      <c r="G551" s="1">
        <v>4</v>
      </c>
      <c r="H551" s="1" t="s">
        <v>25</v>
      </c>
      <c r="I551" s="8">
        <f t="shared" si="8"/>
        <v>1</v>
      </c>
      <c r="J551" s="1">
        <v>145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>
      <c r="A552" s="1" t="s">
        <v>58</v>
      </c>
      <c r="B552" s="4">
        <v>40065</v>
      </c>
      <c r="C552" s="5" t="s">
        <v>73</v>
      </c>
      <c r="D552" s="9" t="s">
        <v>68</v>
      </c>
      <c r="E552" s="1" t="s">
        <v>34</v>
      </c>
      <c r="F552" s="1" t="s">
        <v>74</v>
      </c>
      <c r="G552" s="1">
        <v>4</v>
      </c>
      <c r="H552" s="1" t="s">
        <v>26</v>
      </c>
      <c r="I552" s="8">
        <f t="shared" si="8"/>
        <v>14</v>
      </c>
      <c r="J552" s="1">
        <v>170</v>
      </c>
      <c r="K552" s="1">
        <v>180</v>
      </c>
      <c r="L552" s="1">
        <v>180</v>
      </c>
      <c r="M552" s="1">
        <v>175</v>
      </c>
      <c r="N552" s="1">
        <v>175</v>
      </c>
      <c r="O552" s="1">
        <v>155</v>
      </c>
      <c r="P552" s="1">
        <v>155</v>
      </c>
      <c r="Q552" s="1">
        <v>175</v>
      </c>
      <c r="R552" s="1">
        <v>170</v>
      </c>
      <c r="S552" s="1">
        <v>175</v>
      </c>
      <c r="T552" s="1">
        <v>175</v>
      </c>
      <c r="U552" s="1">
        <v>185</v>
      </c>
      <c r="V552" s="1">
        <v>170</v>
      </c>
      <c r="W552" s="1">
        <v>165</v>
      </c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>
      <c r="A553" s="1" t="s">
        <v>58</v>
      </c>
      <c r="B553" s="4">
        <v>40065</v>
      </c>
      <c r="C553" s="5" t="s">
        <v>73</v>
      </c>
      <c r="D553" s="9" t="s">
        <v>68</v>
      </c>
      <c r="E553" s="1" t="s">
        <v>34</v>
      </c>
      <c r="F553" s="1" t="s">
        <v>74</v>
      </c>
      <c r="G553" s="1">
        <v>4</v>
      </c>
      <c r="H553" s="1" t="s">
        <v>20</v>
      </c>
      <c r="I553" s="8" t="str">
        <f t="shared" si="8"/>
        <v>0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>
      <c r="A554" s="1" t="s">
        <v>58</v>
      </c>
      <c r="B554" s="4">
        <v>40065</v>
      </c>
      <c r="C554" s="5" t="s">
        <v>73</v>
      </c>
      <c r="D554" s="9" t="s">
        <v>68</v>
      </c>
      <c r="E554" s="1" t="s">
        <v>34</v>
      </c>
      <c r="F554" s="1" t="s">
        <v>74</v>
      </c>
      <c r="G554" s="1">
        <v>5</v>
      </c>
      <c r="H554" s="1" t="s">
        <v>25</v>
      </c>
      <c r="I554" s="8">
        <f t="shared" si="8"/>
        <v>1</v>
      </c>
      <c r="J554" s="1">
        <v>155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>
      <c r="A555" s="1" t="s">
        <v>58</v>
      </c>
      <c r="B555" s="4">
        <v>40065</v>
      </c>
      <c r="C555" s="5" t="s">
        <v>73</v>
      </c>
      <c r="D555" s="9" t="s">
        <v>68</v>
      </c>
      <c r="E555" s="1" t="s">
        <v>34</v>
      </c>
      <c r="F555" s="1" t="s">
        <v>74</v>
      </c>
      <c r="G555" s="1">
        <v>5</v>
      </c>
      <c r="H555" s="1" t="s">
        <v>26</v>
      </c>
      <c r="I555" s="8">
        <f t="shared" si="8"/>
        <v>14</v>
      </c>
      <c r="J555" s="1">
        <v>175</v>
      </c>
      <c r="K555" s="1">
        <v>180</v>
      </c>
      <c r="L555" s="1">
        <v>180</v>
      </c>
      <c r="M555" s="1">
        <v>175</v>
      </c>
      <c r="N555" s="1">
        <v>175</v>
      </c>
      <c r="O555" s="1">
        <v>160</v>
      </c>
      <c r="P555" s="1">
        <v>165</v>
      </c>
      <c r="Q555" s="1">
        <v>185</v>
      </c>
      <c r="R555" s="1">
        <v>190</v>
      </c>
      <c r="S555" s="1">
        <v>160</v>
      </c>
      <c r="T555" s="1">
        <v>190</v>
      </c>
      <c r="U555" s="1">
        <v>170</v>
      </c>
      <c r="V555" s="1">
        <v>180</v>
      </c>
      <c r="W555" s="1">
        <v>165</v>
      </c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>
      <c r="A556" s="1" t="s">
        <v>58</v>
      </c>
      <c r="B556" s="4">
        <v>40065</v>
      </c>
      <c r="C556" s="5" t="s">
        <v>73</v>
      </c>
      <c r="D556" s="9" t="s">
        <v>68</v>
      </c>
      <c r="E556" s="1" t="s">
        <v>34</v>
      </c>
      <c r="F556" s="1" t="s">
        <v>74</v>
      </c>
      <c r="G556" s="1">
        <v>5</v>
      </c>
      <c r="H556" s="1" t="s">
        <v>20</v>
      </c>
      <c r="I556" s="8" t="str">
        <f t="shared" si="8"/>
        <v>0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>
      <c r="A557" s="1" t="s">
        <v>58</v>
      </c>
      <c r="B557" s="4">
        <v>40065</v>
      </c>
      <c r="C557" s="5" t="s">
        <v>73</v>
      </c>
      <c r="D557" s="9" t="s">
        <v>68</v>
      </c>
      <c r="E557" s="1" t="s">
        <v>34</v>
      </c>
      <c r="F557" s="1" t="s">
        <v>74</v>
      </c>
      <c r="G557" s="1">
        <v>6</v>
      </c>
      <c r="H557" s="1" t="s">
        <v>25</v>
      </c>
      <c r="I557" s="8">
        <f t="shared" si="8"/>
        <v>1</v>
      </c>
      <c r="J557" s="1">
        <v>150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>
      <c r="A558" s="1" t="s">
        <v>58</v>
      </c>
      <c r="B558" s="4">
        <v>40065</v>
      </c>
      <c r="C558" s="5" t="s">
        <v>73</v>
      </c>
      <c r="D558" s="9" t="s">
        <v>68</v>
      </c>
      <c r="E558" s="1" t="s">
        <v>34</v>
      </c>
      <c r="F558" s="1" t="s">
        <v>74</v>
      </c>
      <c r="G558" s="1">
        <v>6</v>
      </c>
      <c r="H558" s="1" t="s">
        <v>26</v>
      </c>
      <c r="I558" s="8">
        <f t="shared" si="8"/>
        <v>17</v>
      </c>
      <c r="J558" s="1">
        <v>185</v>
      </c>
      <c r="K558" s="1">
        <v>160</v>
      </c>
      <c r="L558" s="1">
        <v>180</v>
      </c>
      <c r="M558" s="1">
        <v>180</v>
      </c>
      <c r="N558" s="1">
        <v>160</v>
      </c>
      <c r="O558" s="1">
        <v>170</v>
      </c>
      <c r="P558" s="1">
        <v>165</v>
      </c>
      <c r="Q558" s="1">
        <v>170</v>
      </c>
      <c r="R558" s="1">
        <v>180</v>
      </c>
      <c r="S558" s="1">
        <v>175</v>
      </c>
      <c r="T558" s="1">
        <v>170</v>
      </c>
      <c r="U558" s="1">
        <v>170</v>
      </c>
      <c r="V558" s="1">
        <v>175</v>
      </c>
      <c r="W558" s="1">
        <v>170</v>
      </c>
      <c r="X558" s="1">
        <v>165</v>
      </c>
      <c r="Y558" s="1">
        <v>175</v>
      </c>
      <c r="Z558" s="1">
        <v>185</v>
      </c>
      <c r="AA558" s="1"/>
      <c r="AB558" s="1"/>
      <c r="AC558" s="1"/>
      <c r="AD558" s="1"/>
      <c r="AE558" s="1"/>
      <c r="AF558" s="1"/>
      <c r="AG558" s="1"/>
      <c r="AH558" s="1"/>
    </row>
    <row r="559" spans="1:34" ht="12.75">
      <c r="A559" s="1" t="s">
        <v>58</v>
      </c>
      <c r="B559" s="4">
        <v>40065</v>
      </c>
      <c r="C559" s="5" t="s">
        <v>73</v>
      </c>
      <c r="D559" s="9" t="s">
        <v>68</v>
      </c>
      <c r="E559" s="1" t="s">
        <v>34</v>
      </c>
      <c r="F559" s="1" t="s">
        <v>74</v>
      </c>
      <c r="G559" s="1">
        <v>6</v>
      </c>
      <c r="H559" s="1" t="s">
        <v>20</v>
      </c>
      <c r="I559" s="8" t="str">
        <f t="shared" si="8"/>
        <v>0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>
      <c r="A560" s="1" t="s">
        <v>58</v>
      </c>
      <c r="B560" s="4">
        <v>40065</v>
      </c>
      <c r="C560" s="5" t="s">
        <v>73</v>
      </c>
      <c r="D560" s="9" t="s">
        <v>68</v>
      </c>
      <c r="E560" s="1" t="s">
        <v>34</v>
      </c>
      <c r="F560" s="1" t="s">
        <v>74</v>
      </c>
      <c r="G560" s="1">
        <v>7</v>
      </c>
      <c r="H560" s="1" t="s">
        <v>25</v>
      </c>
      <c r="I560" s="8" t="str">
        <f t="shared" si="8"/>
        <v>0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>
      <c r="A561" s="1" t="s">
        <v>58</v>
      </c>
      <c r="B561" s="4">
        <v>40065</v>
      </c>
      <c r="C561" s="5" t="s">
        <v>73</v>
      </c>
      <c r="D561" s="9" t="s">
        <v>68</v>
      </c>
      <c r="E561" s="1" t="s">
        <v>34</v>
      </c>
      <c r="F561" s="1" t="s">
        <v>74</v>
      </c>
      <c r="G561" s="1">
        <v>7</v>
      </c>
      <c r="H561" s="1" t="s">
        <v>26</v>
      </c>
      <c r="I561" s="8">
        <f t="shared" si="8"/>
        <v>11</v>
      </c>
      <c r="J561" s="1">
        <v>185</v>
      </c>
      <c r="K561" s="1">
        <v>190</v>
      </c>
      <c r="L561" s="1">
        <v>170</v>
      </c>
      <c r="M561" s="1">
        <v>175</v>
      </c>
      <c r="N561" s="1">
        <v>155</v>
      </c>
      <c r="O561" s="1">
        <v>180</v>
      </c>
      <c r="P561" s="1">
        <v>165</v>
      </c>
      <c r="Q561" s="1">
        <v>190</v>
      </c>
      <c r="R561" s="1">
        <v>180</v>
      </c>
      <c r="S561" s="1">
        <v>190</v>
      </c>
      <c r="T561" s="1">
        <v>155</v>
      </c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>
      <c r="A562" s="1" t="s">
        <v>58</v>
      </c>
      <c r="B562" s="4">
        <v>40065</v>
      </c>
      <c r="C562" s="5" t="s">
        <v>73</v>
      </c>
      <c r="D562" s="9" t="s">
        <v>68</v>
      </c>
      <c r="E562" s="1" t="s">
        <v>34</v>
      </c>
      <c r="F562" s="1" t="s">
        <v>74</v>
      </c>
      <c r="G562" s="1">
        <v>7</v>
      </c>
      <c r="H562" s="1" t="s">
        <v>20</v>
      </c>
      <c r="I562" s="8" t="str">
        <f t="shared" si="8"/>
        <v>0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>
      <c r="A563" s="1" t="s">
        <v>58</v>
      </c>
      <c r="B563" s="4">
        <v>40065</v>
      </c>
      <c r="C563" s="5" t="s">
        <v>73</v>
      </c>
      <c r="D563" s="9" t="s">
        <v>68</v>
      </c>
      <c r="E563" s="1" t="s">
        <v>34</v>
      </c>
      <c r="F563" s="1" t="s">
        <v>74</v>
      </c>
      <c r="G563" s="1">
        <v>8</v>
      </c>
      <c r="H563" s="1" t="s">
        <v>25</v>
      </c>
      <c r="I563" s="8">
        <f t="shared" si="8"/>
        <v>2</v>
      </c>
      <c r="J563" s="1">
        <v>155</v>
      </c>
      <c r="K563" s="1">
        <v>145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>
      <c r="A564" s="1" t="s">
        <v>58</v>
      </c>
      <c r="B564" s="4">
        <v>40065</v>
      </c>
      <c r="C564" s="5" t="s">
        <v>73</v>
      </c>
      <c r="D564" s="9" t="s">
        <v>68</v>
      </c>
      <c r="E564" s="1" t="s">
        <v>34</v>
      </c>
      <c r="F564" s="1" t="s">
        <v>74</v>
      </c>
      <c r="G564" s="1">
        <v>8</v>
      </c>
      <c r="H564" s="1" t="s">
        <v>26</v>
      </c>
      <c r="I564" s="8">
        <f t="shared" si="8"/>
        <v>13</v>
      </c>
      <c r="J564" s="1">
        <v>180</v>
      </c>
      <c r="K564" s="1">
        <v>180</v>
      </c>
      <c r="L564" s="1">
        <v>175</v>
      </c>
      <c r="M564" s="1">
        <v>170</v>
      </c>
      <c r="N564" s="1">
        <v>165</v>
      </c>
      <c r="O564" s="1">
        <v>170</v>
      </c>
      <c r="P564" s="1">
        <v>185</v>
      </c>
      <c r="Q564" s="1">
        <v>175</v>
      </c>
      <c r="R564" s="1">
        <v>170</v>
      </c>
      <c r="S564" s="1">
        <v>185</v>
      </c>
      <c r="T564" s="1">
        <v>180</v>
      </c>
      <c r="U564" s="1">
        <v>180</v>
      </c>
      <c r="V564" s="1">
        <v>160</v>
      </c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>
      <c r="A565" s="1" t="s">
        <v>58</v>
      </c>
      <c r="B565" s="4">
        <v>40065</v>
      </c>
      <c r="C565" s="5" t="s">
        <v>73</v>
      </c>
      <c r="D565" s="9" t="s">
        <v>68</v>
      </c>
      <c r="E565" s="1" t="s">
        <v>34</v>
      </c>
      <c r="F565" s="1" t="s">
        <v>74</v>
      </c>
      <c r="G565" s="1">
        <v>8</v>
      </c>
      <c r="H565" s="1" t="s">
        <v>20</v>
      </c>
      <c r="I565" s="8" t="str">
        <f t="shared" si="8"/>
        <v>0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>
      <c r="A566" s="1" t="s">
        <v>58</v>
      </c>
      <c r="B566" s="4">
        <v>40065</v>
      </c>
      <c r="C566" s="5" t="s">
        <v>73</v>
      </c>
      <c r="D566" s="9" t="s">
        <v>68</v>
      </c>
      <c r="E566" s="1" t="s">
        <v>34</v>
      </c>
      <c r="F566" s="1" t="s">
        <v>74</v>
      </c>
      <c r="G566" s="1">
        <v>9</v>
      </c>
      <c r="H566" s="1" t="s">
        <v>25</v>
      </c>
      <c r="I566" s="8">
        <f t="shared" si="8"/>
        <v>1</v>
      </c>
      <c r="J566" s="1">
        <v>150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>
      <c r="A567" s="1" t="s">
        <v>58</v>
      </c>
      <c r="B567" s="4">
        <v>40065</v>
      </c>
      <c r="C567" s="5" t="s">
        <v>73</v>
      </c>
      <c r="D567" s="9" t="s">
        <v>68</v>
      </c>
      <c r="E567" s="1" t="s">
        <v>34</v>
      </c>
      <c r="F567" s="1" t="s">
        <v>74</v>
      </c>
      <c r="G567" s="1">
        <v>9</v>
      </c>
      <c r="H567" s="1" t="s">
        <v>26</v>
      </c>
      <c r="I567" s="8">
        <f t="shared" si="8"/>
        <v>11</v>
      </c>
      <c r="J567" s="1">
        <v>175</v>
      </c>
      <c r="K567" s="1">
        <v>165</v>
      </c>
      <c r="L567" s="1">
        <v>175</v>
      </c>
      <c r="M567" s="1">
        <v>180</v>
      </c>
      <c r="N567" s="1">
        <v>190</v>
      </c>
      <c r="O567" s="1">
        <v>175</v>
      </c>
      <c r="P567" s="1">
        <v>165</v>
      </c>
      <c r="Q567" s="1">
        <v>185</v>
      </c>
      <c r="R567" s="1">
        <v>185</v>
      </c>
      <c r="S567" s="1">
        <v>180</v>
      </c>
      <c r="T567" s="1">
        <v>155</v>
      </c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>
      <c r="A568" s="1" t="s">
        <v>58</v>
      </c>
      <c r="B568" s="4">
        <v>40065</v>
      </c>
      <c r="C568" s="5" t="s">
        <v>73</v>
      </c>
      <c r="D568" s="9" t="s">
        <v>68</v>
      </c>
      <c r="E568" s="1" t="s">
        <v>34</v>
      </c>
      <c r="F568" s="1" t="s">
        <v>74</v>
      </c>
      <c r="G568" s="1">
        <v>9</v>
      </c>
      <c r="H568" s="1" t="s">
        <v>20</v>
      </c>
      <c r="I568" s="8" t="str">
        <f t="shared" si="8"/>
        <v>0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>
      <c r="A569" s="1" t="s">
        <v>58</v>
      </c>
      <c r="B569" s="4">
        <v>40065</v>
      </c>
      <c r="C569" s="5" t="s">
        <v>73</v>
      </c>
      <c r="D569" s="9" t="s">
        <v>68</v>
      </c>
      <c r="E569" s="1" t="s">
        <v>34</v>
      </c>
      <c r="F569" s="1" t="s">
        <v>74</v>
      </c>
      <c r="G569" s="1">
        <v>10</v>
      </c>
      <c r="H569" s="1" t="s">
        <v>25</v>
      </c>
      <c r="I569" s="8">
        <f t="shared" si="8"/>
        <v>1</v>
      </c>
      <c r="J569" s="1">
        <v>150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>
      <c r="A570" s="1" t="s">
        <v>58</v>
      </c>
      <c r="B570" s="4">
        <v>40065</v>
      </c>
      <c r="C570" s="5" t="s">
        <v>73</v>
      </c>
      <c r="D570" s="9" t="s">
        <v>68</v>
      </c>
      <c r="E570" s="1" t="s">
        <v>34</v>
      </c>
      <c r="F570" s="1" t="s">
        <v>74</v>
      </c>
      <c r="G570" s="1">
        <v>10</v>
      </c>
      <c r="H570" s="1" t="s">
        <v>26</v>
      </c>
      <c r="I570" s="8">
        <f t="shared" si="8"/>
        <v>10</v>
      </c>
      <c r="J570" s="1">
        <v>175</v>
      </c>
      <c r="K570" s="1">
        <v>160</v>
      </c>
      <c r="L570" s="1">
        <v>170</v>
      </c>
      <c r="M570" s="1">
        <v>180</v>
      </c>
      <c r="N570" s="1">
        <v>165</v>
      </c>
      <c r="O570" s="1">
        <v>170</v>
      </c>
      <c r="P570" s="1">
        <v>190</v>
      </c>
      <c r="Q570" s="1">
        <v>180</v>
      </c>
      <c r="R570" s="1">
        <v>195</v>
      </c>
      <c r="S570" s="1">
        <v>160</v>
      </c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>
      <c r="A571" s="1" t="s">
        <v>58</v>
      </c>
      <c r="B571" s="4">
        <v>40065</v>
      </c>
      <c r="C571" s="5" t="s">
        <v>73</v>
      </c>
      <c r="D571" s="9" t="s">
        <v>68</v>
      </c>
      <c r="E571" s="1" t="s">
        <v>34</v>
      </c>
      <c r="F571" s="1" t="s">
        <v>74</v>
      </c>
      <c r="G571" s="1">
        <v>10</v>
      </c>
      <c r="H571" s="1" t="s">
        <v>20</v>
      </c>
      <c r="I571" s="8" t="str">
        <f t="shared" si="8"/>
        <v>0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>
      <c r="A572" s="1" t="s">
        <v>58</v>
      </c>
      <c r="B572" s="4">
        <v>40065</v>
      </c>
      <c r="C572" s="5" t="s">
        <v>73</v>
      </c>
      <c r="D572" s="9" t="s">
        <v>68</v>
      </c>
      <c r="E572" s="1" t="s">
        <v>34</v>
      </c>
      <c r="F572" s="1" t="s">
        <v>74</v>
      </c>
      <c r="G572" s="1">
        <v>11</v>
      </c>
      <c r="H572" s="1" t="s">
        <v>25</v>
      </c>
      <c r="I572" s="8">
        <f t="shared" si="8"/>
        <v>1</v>
      </c>
      <c r="J572" s="1">
        <v>155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>
      <c r="A573" s="1" t="s">
        <v>58</v>
      </c>
      <c r="B573" s="4">
        <v>40065</v>
      </c>
      <c r="C573" s="5" t="s">
        <v>73</v>
      </c>
      <c r="D573" s="9" t="s">
        <v>68</v>
      </c>
      <c r="E573" s="1" t="s">
        <v>34</v>
      </c>
      <c r="F573" s="1" t="s">
        <v>74</v>
      </c>
      <c r="G573" s="1">
        <v>11</v>
      </c>
      <c r="H573" s="1" t="s">
        <v>26</v>
      </c>
      <c r="I573" s="8">
        <f t="shared" si="8"/>
        <v>18</v>
      </c>
      <c r="J573" s="1">
        <v>170</v>
      </c>
      <c r="K573" s="1">
        <v>170</v>
      </c>
      <c r="L573" s="1">
        <v>175</v>
      </c>
      <c r="M573" s="1">
        <v>175</v>
      </c>
      <c r="N573" s="1">
        <v>175</v>
      </c>
      <c r="O573" s="1">
        <v>180</v>
      </c>
      <c r="P573" s="1">
        <v>170</v>
      </c>
      <c r="Q573" s="1">
        <v>175</v>
      </c>
      <c r="R573" s="1">
        <v>180</v>
      </c>
      <c r="S573" s="1">
        <v>165</v>
      </c>
      <c r="T573" s="1">
        <v>155</v>
      </c>
      <c r="U573" s="1">
        <v>180</v>
      </c>
      <c r="V573" s="1">
        <v>180</v>
      </c>
      <c r="W573" s="1">
        <v>190</v>
      </c>
      <c r="X573" s="1">
        <v>150</v>
      </c>
      <c r="Y573" s="1">
        <v>170</v>
      </c>
      <c r="Z573" s="1">
        <v>175</v>
      </c>
      <c r="AA573" s="1">
        <v>155</v>
      </c>
      <c r="AB573" s="1"/>
      <c r="AC573" s="1"/>
      <c r="AD573" s="1"/>
      <c r="AE573" s="1"/>
      <c r="AF573" s="1"/>
      <c r="AG573" s="1"/>
      <c r="AH573" s="1"/>
    </row>
    <row r="574" spans="1:34" ht="12.75">
      <c r="A574" s="1" t="s">
        <v>58</v>
      </c>
      <c r="B574" s="4">
        <v>40065</v>
      </c>
      <c r="C574" s="5" t="s">
        <v>73</v>
      </c>
      <c r="D574" s="9" t="s">
        <v>68</v>
      </c>
      <c r="E574" s="1" t="s">
        <v>34</v>
      </c>
      <c r="F574" s="1" t="s">
        <v>74</v>
      </c>
      <c r="G574" s="1">
        <v>11</v>
      </c>
      <c r="H574" s="1" t="s">
        <v>20</v>
      </c>
      <c r="I574" s="8" t="str">
        <f t="shared" si="8"/>
        <v>0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>
      <c r="A575" s="1" t="s">
        <v>58</v>
      </c>
      <c r="B575" s="4">
        <v>40065</v>
      </c>
      <c r="C575" s="5" t="s">
        <v>73</v>
      </c>
      <c r="D575" s="9" t="s">
        <v>68</v>
      </c>
      <c r="E575" s="1" t="s">
        <v>34</v>
      </c>
      <c r="F575" s="1" t="s">
        <v>74</v>
      </c>
      <c r="G575" s="1">
        <v>12</v>
      </c>
      <c r="H575" s="1" t="s">
        <v>25</v>
      </c>
      <c r="I575" s="8" t="str">
        <f t="shared" si="8"/>
        <v>0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>
      <c r="A576" s="1" t="s">
        <v>58</v>
      </c>
      <c r="B576" s="4">
        <v>40065</v>
      </c>
      <c r="C576" s="5" t="s">
        <v>73</v>
      </c>
      <c r="D576" s="9" t="s">
        <v>68</v>
      </c>
      <c r="E576" s="1" t="s">
        <v>34</v>
      </c>
      <c r="F576" s="1" t="s">
        <v>74</v>
      </c>
      <c r="G576" s="1">
        <v>12</v>
      </c>
      <c r="H576" s="1" t="s">
        <v>26</v>
      </c>
      <c r="I576" s="8">
        <f t="shared" si="8"/>
        <v>24</v>
      </c>
      <c r="J576" s="1">
        <v>165</v>
      </c>
      <c r="K576" s="1">
        <v>160</v>
      </c>
      <c r="L576" s="1">
        <v>150</v>
      </c>
      <c r="M576" s="1">
        <v>190</v>
      </c>
      <c r="N576" s="1">
        <v>155</v>
      </c>
      <c r="O576" s="1">
        <v>180</v>
      </c>
      <c r="P576" s="1">
        <v>180</v>
      </c>
      <c r="Q576" s="1">
        <v>175</v>
      </c>
      <c r="R576" s="1">
        <v>190</v>
      </c>
      <c r="S576" s="1">
        <v>175</v>
      </c>
      <c r="T576" s="1">
        <v>180</v>
      </c>
      <c r="U576" s="1">
        <v>175</v>
      </c>
      <c r="V576" s="1">
        <v>160</v>
      </c>
      <c r="W576" s="1">
        <v>180</v>
      </c>
      <c r="X576" s="1">
        <v>180</v>
      </c>
      <c r="Y576" s="1">
        <v>185</v>
      </c>
      <c r="Z576" s="1">
        <v>170</v>
      </c>
      <c r="AA576" s="1">
        <v>185</v>
      </c>
      <c r="AB576" s="1">
        <v>185</v>
      </c>
      <c r="AC576" s="1">
        <v>185</v>
      </c>
      <c r="AD576" s="1">
        <v>190</v>
      </c>
      <c r="AE576" s="1">
        <v>170</v>
      </c>
      <c r="AF576" s="1">
        <v>180</v>
      </c>
      <c r="AG576" s="1">
        <v>170</v>
      </c>
      <c r="AH576" s="1"/>
    </row>
    <row r="577" spans="1:34" ht="12.75">
      <c r="A577" s="1" t="s">
        <v>58</v>
      </c>
      <c r="B577" s="4">
        <v>40065</v>
      </c>
      <c r="C577" s="5" t="s">
        <v>73</v>
      </c>
      <c r="D577" s="9" t="s">
        <v>68</v>
      </c>
      <c r="E577" s="1" t="s">
        <v>34</v>
      </c>
      <c r="F577" s="1" t="s">
        <v>74</v>
      </c>
      <c r="G577" s="1">
        <v>12</v>
      </c>
      <c r="H577" s="1" t="s">
        <v>20</v>
      </c>
      <c r="I577" s="8" t="str">
        <f t="shared" si="8"/>
        <v>0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>
      <c r="A578" s="1" t="s">
        <v>58</v>
      </c>
      <c r="B578" s="4">
        <v>40065</v>
      </c>
      <c r="C578" s="5" t="s">
        <v>73</v>
      </c>
      <c r="D578" s="9" t="s">
        <v>68</v>
      </c>
      <c r="E578" s="1" t="s">
        <v>34</v>
      </c>
      <c r="F578" s="1" t="s">
        <v>74</v>
      </c>
      <c r="G578" s="1">
        <v>13</v>
      </c>
      <c r="H578" s="1" t="s">
        <v>25</v>
      </c>
      <c r="I578" s="8">
        <f t="shared" si="8"/>
        <v>2</v>
      </c>
      <c r="J578" s="1">
        <v>160</v>
      </c>
      <c r="K578" s="1">
        <v>155</v>
      </c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>
      <c r="A579" s="1" t="s">
        <v>58</v>
      </c>
      <c r="B579" s="4">
        <v>40065</v>
      </c>
      <c r="C579" s="5" t="s">
        <v>73</v>
      </c>
      <c r="D579" s="9" t="s">
        <v>68</v>
      </c>
      <c r="E579" s="1" t="s">
        <v>34</v>
      </c>
      <c r="F579" s="1" t="s">
        <v>74</v>
      </c>
      <c r="G579" s="1">
        <v>13</v>
      </c>
      <c r="H579" s="1" t="s">
        <v>26</v>
      </c>
      <c r="I579" s="8">
        <f aca="true" t="shared" si="9" ref="I579:I642">IF(J579=0,"0",COUNT(J579:BH579))</f>
        <v>18</v>
      </c>
      <c r="J579" s="1">
        <v>180</v>
      </c>
      <c r="K579" s="1">
        <v>195</v>
      </c>
      <c r="L579" s="1">
        <v>175</v>
      </c>
      <c r="M579" s="1">
        <v>190</v>
      </c>
      <c r="N579" s="1">
        <v>180</v>
      </c>
      <c r="O579" s="1">
        <v>175</v>
      </c>
      <c r="P579" s="1">
        <v>170</v>
      </c>
      <c r="Q579" s="1">
        <v>190</v>
      </c>
      <c r="R579" s="1">
        <v>160</v>
      </c>
      <c r="S579" s="1">
        <v>155</v>
      </c>
      <c r="T579" s="1">
        <v>160</v>
      </c>
      <c r="U579" s="1">
        <v>160</v>
      </c>
      <c r="V579" s="1">
        <v>175</v>
      </c>
      <c r="W579" s="1">
        <v>185</v>
      </c>
      <c r="X579" s="1">
        <v>160</v>
      </c>
      <c r="Y579" s="1">
        <v>170</v>
      </c>
      <c r="Z579" s="1">
        <v>150</v>
      </c>
      <c r="AA579" s="1">
        <v>175</v>
      </c>
      <c r="AB579" s="1"/>
      <c r="AC579" s="1"/>
      <c r="AD579" s="1"/>
      <c r="AE579" s="1"/>
      <c r="AF579" s="1"/>
      <c r="AG579" s="1"/>
      <c r="AH579" s="1"/>
    </row>
    <row r="580" spans="1:34" ht="12.75">
      <c r="A580" s="1" t="s">
        <v>58</v>
      </c>
      <c r="B580" s="4">
        <v>40065</v>
      </c>
      <c r="C580" s="5" t="s">
        <v>73</v>
      </c>
      <c r="D580" s="9" t="s">
        <v>68</v>
      </c>
      <c r="E580" s="1" t="s">
        <v>34</v>
      </c>
      <c r="F580" s="1" t="s">
        <v>74</v>
      </c>
      <c r="G580" s="1">
        <v>13</v>
      </c>
      <c r="H580" s="1" t="s">
        <v>20</v>
      </c>
      <c r="I580" s="8" t="str">
        <f t="shared" si="9"/>
        <v>0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>
      <c r="A581" s="1" t="s">
        <v>58</v>
      </c>
      <c r="B581" s="4">
        <v>40065</v>
      </c>
      <c r="C581" s="5" t="s">
        <v>73</v>
      </c>
      <c r="D581" s="9" t="s">
        <v>68</v>
      </c>
      <c r="E581" s="1" t="s">
        <v>34</v>
      </c>
      <c r="F581" s="1" t="s">
        <v>74</v>
      </c>
      <c r="G581" s="1">
        <v>14</v>
      </c>
      <c r="H581" s="1" t="s">
        <v>25</v>
      </c>
      <c r="I581" s="8" t="str">
        <f t="shared" si="9"/>
        <v>0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>
      <c r="A582" s="1" t="s">
        <v>58</v>
      </c>
      <c r="B582" s="4">
        <v>40065</v>
      </c>
      <c r="C582" s="5" t="s">
        <v>73</v>
      </c>
      <c r="D582" s="9" t="s">
        <v>68</v>
      </c>
      <c r="E582" s="1" t="s">
        <v>34</v>
      </c>
      <c r="F582" s="1" t="s">
        <v>74</v>
      </c>
      <c r="G582" s="1">
        <v>14</v>
      </c>
      <c r="H582" s="1" t="s">
        <v>26</v>
      </c>
      <c r="I582" s="8">
        <f t="shared" si="9"/>
        <v>14</v>
      </c>
      <c r="J582" s="1">
        <v>170</v>
      </c>
      <c r="K582" s="1">
        <v>175</v>
      </c>
      <c r="L582" s="1">
        <v>180</v>
      </c>
      <c r="M582" s="1">
        <v>175</v>
      </c>
      <c r="N582" s="1">
        <v>170</v>
      </c>
      <c r="O582" s="1">
        <v>180</v>
      </c>
      <c r="P582" s="1">
        <v>175</v>
      </c>
      <c r="Q582" s="1">
        <v>170</v>
      </c>
      <c r="R582" s="1">
        <v>160</v>
      </c>
      <c r="S582" s="1">
        <v>190</v>
      </c>
      <c r="T582" s="1">
        <v>180</v>
      </c>
      <c r="U582" s="1">
        <v>180</v>
      </c>
      <c r="V582" s="1">
        <v>180</v>
      </c>
      <c r="W582" s="1">
        <v>165</v>
      </c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>
      <c r="A583" s="1" t="s">
        <v>58</v>
      </c>
      <c r="B583" s="4">
        <v>40065</v>
      </c>
      <c r="C583" s="5" t="s">
        <v>73</v>
      </c>
      <c r="D583" s="9" t="s">
        <v>68</v>
      </c>
      <c r="E583" s="1" t="s">
        <v>34</v>
      </c>
      <c r="F583" s="1" t="s">
        <v>74</v>
      </c>
      <c r="G583" s="1">
        <v>14</v>
      </c>
      <c r="H583" s="1" t="s">
        <v>20</v>
      </c>
      <c r="I583" s="8" t="str">
        <f t="shared" si="9"/>
        <v>0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>
      <c r="A584" s="1" t="s">
        <v>58</v>
      </c>
      <c r="B584" s="4">
        <v>40065</v>
      </c>
      <c r="C584" s="5" t="s">
        <v>73</v>
      </c>
      <c r="D584" s="9" t="s">
        <v>68</v>
      </c>
      <c r="E584" s="1" t="s">
        <v>34</v>
      </c>
      <c r="F584" s="1" t="s">
        <v>74</v>
      </c>
      <c r="G584" s="1">
        <v>15</v>
      </c>
      <c r="H584" s="1" t="s">
        <v>25</v>
      </c>
      <c r="I584" s="8" t="str">
        <f t="shared" si="9"/>
        <v>0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>
      <c r="A585" s="1" t="s">
        <v>58</v>
      </c>
      <c r="B585" s="4">
        <v>40065</v>
      </c>
      <c r="C585" s="5" t="s">
        <v>73</v>
      </c>
      <c r="D585" s="9" t="s">
        <v>68</v>
      </c>
      <c r="E585" s="1" t="s">
        <v>34</v>
      </c>
      <c r="F585" s="1" t="s">
        <v>74</v>
      </c>
      <c r="G585" s="1">
        <v>15</v>
      </c>
      <c r="H585" s="1" t="s">
        <v>26</v>
      </c>
      <c r="I585" s="8">
        <f t="shared" si="9"/>
        <v>20</v>
      </c>
      <c r="J585" s="1">
        <v>170</v>
      </c>
      <c r="K585" s="1">
        <v>180</v>
      </c>
      <c r="L585" s="1">
        <v>180</v>
      </c>
      <c r="M585" s="1">
        <v>160</v>
      </c>
      <c r="N585" s="1">
        <v>180</v>
      </c>
      <c r="O585" s="1">
        <v>170</v>
      </c>
      <c r="P585" s="1">
        <v>175</v>
      </c>
      <c r="Q585" s="1">
        <v>175</v>
      </c>
      <c r="R585" s="1">
        <v>175</v>
      </c>
      <c r="S585" s="1">
        <v>180</v>
      </c>
      <c r="T585" s="1">
        <v>180</v>
      </c>
      <c r="U585" s="1">
        <v>180</v>
      </c>
      <c r="V585" s="1">
        <v>180</v>
      </c>
      <c r="W585" s="1">
        <v>165</v>
      </c>
      <c r="X585" s="1">
        <v>165</v>
      </c>
      <c r="Y585" s="1">
        <v>170</v>
      </c>
      <c r="Z585" s="1">
        <v>180</v>
      </c>
      <c r="AA585" s="1">
        <v>170</v>
      </c>
      <c r="AB585" s="1">
        <v>160</v>
      </c>
      <c r="AC585" s="1">
        <v>155</v>
      </c>
      <c r="AD585" s="1"/>
      <c r="AE585" s="1"/>
      <c r="AF585" s="1"/>
      <c r="AG585" s="1"/>
      <c r="AH585" s="1"/>
    </row>
    <row r="586" spans="1:34" ht="12.75">
      <c r="A586" s="1" t="s">
        <v>58</v>
      </c>
      <c r="B586" s="4">
        <v>40065</v>
      </c>
      <c r="C586" s="5" t="s">
        <v>73</v>
      </c>
      <c r="D586" s="9" t="s">
        <v>68</v>
      </c>
      <c r="E586" s="1" t="s">
        <v>34</v>
      </c>
      <c r="F586" s="1" t="s">
        <v>74</v>
      </c>
      <c r="G586" s="1">
        <v>15</v>
      </c>
      <c r="H586" s="1" t="s">
        <v>20</v>
      </c>
      <c r="I586" s="8" t="str">
        <f t="shared" si="9"/>
        <v>0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>
      <c r="A587" s="1" t="s">
        <v>58</v>
      </c>
      <c r="B587" s="4">
        <v>40065</v>
      </c>
      <c r="C587" s="5" t="s">
        <v>73</v>
      </c>
      <c r="D587" s="9" t="s">
        <v>68</v>
      </c>
      <c r="E587" s="1" t="s">
        <v>34</v>
      </c>
      <c r="F587" s="1" t="s">
        <v>74</v>
      </c>
      <c r="G587" s="1">
        <v>16</v>
      </c>
      <c r="H587" s="1" t="s">
        <v>25</v>
      </c>
      <c r="I587" s="8" t="str">
        <f t="shared" si="9"/>
        <v>0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>
      <c r="A588" s="1" t="s">
        <v>58</v>
      </c>
      <c r="B588" s="4">
        <v>40065</v>
      </c>
      <c r="C588" s="5" t="s">
        <v>73</v>
      </c>
      <c r="D588" s="9" t="s">
        <v>68</v>
      </c>
      <c r="E588" s="1" t="s">
        <v>34</v>
      </c>
      <c r="F588" s="1" t="s">
        <v>74</v>
      </c>
      <c r="G588" s="1">
        <v>16</v>
      </c>
      <c r="H588" s="1" t="s">
        <v>26</v>
      </c>
      <c r="I588" s="8">
        <f t="shared" si="9"/>
        <v>18</v>
      </c>
      <c r="J588" s="1">
        <v>170</v>
      </c>
      <c r="K588" s="1">
        <v>175</v>
      </c>
      <c r="L588" s="1">
        <v>165</v>
      </c>
      <c r="M588" s="1">
        <v>175</v>
      </c>
      <c r="N588" s="1">
        <v>165</v>
      </c>
      <c r="O588" s="1">
        <v>180</v>
      </c>
      <c r="P588" s="1">
        <v>165</v>
      </c>
      <c r="Q588" s="1">
        <v>165</v>
      </c>
      <c r="R588" s="1">
        <v>180</v>
      </c>
      <c r="S588" s="1">
        <v>180</v>
      </c>
      <c r="T588" s="1">
        <v>170</v>
      </c>
      <c r="U588" s="1">
        <v>160</v>
      </c>
      <c r="V588" s="1">
        <v>160</v>
      </c>
      <c r="W588" s="1">
        <v>180</v>
      </c>
      <c r="X588" s="1">
        <v>160</v>
      </c>
      <c r="Y588" s="1">
        <v>180</v>
      </c>
      <c r="Z588" s="1">
        <v>180</v>
      </c>
      <c r="AA588" s="1">
        <v>150</v>
      </c>
      <c r="AB588" s="1"/>
      <c r="AC588" s="1"/>
      <c r="AD588" s="1"/>
      <c r="AE588" s="1"/>
      <c r="AF588" s="1"/>
      <c r="AG588" s="1"/>
      <c r="AH588" s="1"/>
    </row>
    <row r="589" spans="1:34" ht="12.75">
      <c r="A589" s="1" t="s">
        <v>58</v>
      </c>
      <c r="B589" s="4">
        <v>40065</v>
      </c>
      <c r="C589" s="5" t="s">
        <v>73</v>
      </c>
      <c r="D589" s="9" t="s">
        <v>68</v>
      </c>
      <c r="E589" s="1" t="s">
        <v>34</v>
      </c>
      <c r="F589" s="1" t="s">
        <v>74</v>
      </c>
      <c r="G589" s="1">
        <v>16</v>
      </c>
      <c r="H589" s="1" t="s">
        <v>20</v>
      </c>
      <c r="I589" s="8" t="str">
        <f t="shared" si="9"/>
        <v>0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>
      <c r="A590" s="1" t="s">
        <v>58</v>
      </c>
      <c r="B590" s="4">
        <v>40065</v>
      </c>
      <c r="C590" s="5" t="s">
        <v>73</v>
      </c>
      <c r="D590" s="9" t="s">
        <v>68</v>
      </c>
      <c r="E590" s="1" t="s">
        <v>34</v>
      </c>
      <c r="F590" s="1" t="s">
        <v>74</v>
      </c>
      <c r="G590" s="1">
        <v>17</v>
      </c>
      <c r="H590" s="1" t="s">
        <v>25</v>
      </c>
      <c r="I590" s="8">
        <f t="shared" si="9"/>
        <v>2</v>
      </c>
      <c r="J590" s="1">
        <v>145</v>
      </c>
      <c r="K590" s="1">
        <v>135</v>
      </c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>
      <c r="A591" s="1" t="s">
        <v>58</v>
      </c>
      <c r="B591" s="4">
        <v>40065</v>
      </c>
      <c r="C591" s="5" t="s">
        <v>73</v>
      </c>
      <c r="D591" s="9" t="s">
        <v>68</v>
      </c>
      <c r="E591" s="1" t="s">
        <v>34</v>
      </c>
      <c r="F591" s="1" t="s">
        <v>74</v>
      </c>
      <c r="G591" s="1">
        <v>17</v>
      </c>
      <c r="H591" s="1" t="s">
        <v>26</v>
      </c>
      <c r="I591" s="8">
        <f t="shared" si="9"/>
        <v>11</v>
      </c>
      <c r="J591" s="1">
        <v>170</v>
      </c>
      <c r="K591" s="1">
        <v>180</v>
      </c>
      <c r="L591" s="1">
        <v>170</v>
      </c>
      <c r="M591" s="1">
        <v>175</v>
      </c>
      <c r="N591" s="1">
        <v>185</v>
      </c>
      <c r="O591" s="1">
        <v>175</v>
      </c>
      <c r="P591" s="1">
        <v>180</v>
      </c>
      <c r="Q591" s="1">
        <v>160</v>
      </c>
      <c r="R591" s="1">
        <v>175</v>
      </c>
      <c r="S591" s="1">
        <v>165</v>
      </c>
      <c r="T591" s="1">
        <v>155</v>
      </c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>
      <c r="A592" s="1" t="s">
        <v>58</v>
      </c>
      <c r="B592" s="4">
        <v>40065</v>
      </c>
      <c r="C592" s="5" t="s">
        <v>73</v>
      </c>
      <c r="D592" s="9" t="s">
        <v>68</v>
      </c>
      <c r="E592" s="1" t="s">
        <v>34</v>
      </c>
      <c r="F592" s="1" t="s">
        <v>74</v>
      </c>
      <c r="G592" s="1">
        <v>17</v>
      </c>
      <c r="H592" s="1" t="s">
        <v>20</v>
      </c>
      <c r="I592" s="8" t="str">
        <f t="shared" si="9"/>
        <v>0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>
      <c r="A593" s="1" t="s">
        <v>58</v>
      </c>
      <c r="B593" s="4">
        <v>40065</v>
      </c>
      <c r="C593" s="5" t="s">
        <v>73</v>
      </c>
      <c r="D593" s="9" t="s">
        <v>68</v>
      </c>
      <c r="E593" s="1" t="s">
        <v>34</v>
      </c>
      <c r="F593" s="1" t="s">
        <v>74</v>
      </c>
      <c r="G593" s="1">
        <v>18</v>
      </c>
      <c r="H593" s="1" t="s">
        <v>25</v>
      </c>
      <c r="I593" s="8">
        <f t="shared" si="9"/>
        <v>2</v>
      </c>
      <c r="J593" s="1">
        <v>145</v>
      </c>
      <c r="K593" s="1">
        <v>150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>
      <c r="A594" s="1" t="s">
        <v>58</v>
      </c>
      <c r="B594" s="4">
        <v>40065</v>
      </c>
      <c r="C594" s="5" t="s">
        <v>73</v>
      </c>
      <c r="D594" s="9" t="s">
        <v>68</v>
      </c>
      <c r="E594" s="1" t="s">
        <v>34</v>
      </c>
      <c r="F594" s="1" t="s">
        <v>74</v>
      </c>
      <c r="G594" s="1">
        <v>18</v>
      </c>
      <c r="H594" s="1" t="s">
        <v>26</v>
      </c>
      <c r="I594" s="8">
        <f t="shared" si="9"/>
        <v>9</v>
      </c>
      <c r="J594" s="1">
        <v>190</v>
      </c>
      <c r="K594" s="1">
        <v>175</v>
      </c>
      <c r="L594" s="1">
        <v>175</v>
      </c>
      <c r="M594" s="1">
        <v>180</v>
      </c>
      <c r="N594" s="1">
        <v>175</v>
      </c>
      <c r="O594" s="1">
        <v>170</v>
      </c>
      <c r="P594" s="1">
        <v>150</v>
      </c>
      <c r="Q594" s="1">
        <v>155</v>
      </c>
      <c r="R594" s="1">
        <v>160</v>
      </c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>
      <c r="A595" s="1" t="s">
        <v>58</v>
      </c>
      <c r="B595" s="4">
        <v>40065</v>
      </c>
      <c r="C595" s="5" t="s">
        <v>73</v>
      </c>
      <c r="D595" s="9" t="s">
        <v>68</v>
      </c>
      <c r="E595" s="1" t="s">
        <v>34</v>
      </c>
      <c r="F595" s="1" t="s">
        <v>74</v>
      </c>
      <c r="G595" s="1">
        <v>18</v>
      </c>
      <c r="H595" s="1" t="s">
        <v>20</v>
      </c>
      <c r="I595" s="8" t="str">
        <f t="shared" si="9"/>
        <v>0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>
      <c r="A596" s="1" t="s">
        <v>58</v>
      </c>
      <c r="B596" s="4">
        <v>40065</v>
      </c>
      <c r="C596" s="5" t="s">
        <v>73</v>
      </c>
      <c r="D596" s="9" t="s">
        <v>68</v>
      </c>
      <c r="E596" s="1" t="s">
        <v>34</v>
      </c>
      <c r="F596" s="1" t="s">
        <v>74</v>
      </c>
      <c r="G596" s="1">
        <v>19</v>
      </c>
      <c r="H596" s="1" t="s">
        <v>25</v>
      </c>
      <c r="I596" s="8">
        <f t="shared" si="9"/>
        <v>1</v>
      </c>
      <c r="J596" s="1">
        <v>150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>
      <c r="A597" s="1" t="s">
        <v>58</v>
      </c>
      <c r="B597" s="4">
        <v>40065</v>
      </c>
      <c r="C597" s="5" t="s">
        <v>73</v>
      </c>
      <c r="D597" s="9" t="s">
        <v>68</v>
      </c>
      <c r="E597" s="1" t="s">
        <v>34</v>
      </c>
      <c r="F597" s="1" t="s">
        <v>74</v>
      </c>
      <c r="G597" s="1">
        <v>19</v>
      </c>
      <c r="H597" s="1" t="s">
        <v>26</v>
      </c>
      <c r="I597" s="8">
        <f t="shared" si="9"/>
        <v>12</v>
      </c>
      <c r="J597" s="1">
        <v>170</v>
      </c>
      <c r="K597" s="1">
        <v>170</v>
      </c>
      <c r="L597" s="1">
        <v>200</v>
      </c>
      <c r="M597" s="1">
        <v>165</v>
      </c>
      <c r="N597" s="1">
        <v>175</v>
      </c>
      <c r="O597" s="1">
        <v>165</v>
      </c>
      <c r="P597" s="1">
        <v>190</v>
      </c>
      <c r="Q597" s="1">
        <v>180</v>
      </c>
      <c r="R597" s="1">
        <v>150</v>
      </c>
      <c r="S597" s="1">
        <v>180</v>
      </c>
      <c r="T597" s="1">
        <v>170</v>
      </c>
      <c r="U597" s="1">
        <v>150</v>
      </c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>
      <c r="A598" s="1" t="s">
        <v>58</v>
      </c>
      <c r="B598" s="4">
        <v>40065</v>
      </c>
      <c r="C598" s="5" t="s">
        <v>73</v>
      </c>
      <c r="D598" s="9" t="s">
        <v>68</v>
      </c>
      <c r="E598" s="1" t="s">
        <v>34</v>
      </c>
      <c r="F598" s="1" t="s">
        <v>74</v>
      </c>
      <c r="G598" s="1">
        <v>19</v>
      </c>
      <c r="H598" s="1" t="s">
        <v>20</v>
      </c>
      <c r="I598" s="8" t="str">
        <f t="shared" si="9"/>
        <v>0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>
      <c r="A599" s="1" t="s">
        <v>58</v>
      </c>
      <c r="B599" s="4">
        <v>40065</v>
      </c>
      <c r="C599" s="5" t="s">
        <v>73</v>
      </c>
      <c r="D599" s="9" t="s">
        <v>68</v>
      </c>
      <c r="E599" s="1" t="s">
        <v>34</v>
      </c>
      <c r="F599" s="1" t="s">
        <v>74</v>
      </c>
      <c r="G599" s="1">
        <v>20</v>
      </c>
      <c r="H599" s="1" t="s">
        <v>25</v>
      </c>
      <c r="I599" s="8">
        <f t="shared" si="9"/>
        <v>1</v>
      </c>
      <c r="J599" s="1">
        <v>170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>
      <c r="A600" s="1" t="s">
        <v>58</v>
      </c>
      <c r="B600" s="4">
        <v>40065</v>
      </c>
      <c r="C600" s="5" t="s">
        <v>73</v>
      </c>
      <c r="D600" s="9" t="s">
        <v>68</v>
      </c>
      <c r="E600" s="1" t="s">
        <v>34</v>
      </c>
      <c r="F600" s="1" t="s">
        <v>74</v>
      </c>
      <c r="G600" s="1">
        <v>20</v>
      </c>
      <c r="H600" s="1" t="s">
        <v>26</v>
      </c>
      <c r="I600" s="8">
        <f t="shared" si="9"/>
        <v>14</v>
      </c>
      <c r="J600" s="1">
        <v>165</v>
      </c>
      <c r="K600" s="1">
        <v>160</v>
      </c>
      <c r="L600" s="1">
        <v>175</v>
      </c>
      <c r="M600" s="1">
        <v>170</v>
      </c>
      <c r="N600" s="1">
        <v>170</v>
      </c>
      <c r="O600" s="1">
        <v>155</v>
      </c>
      <c r="P600" s="1">
        <v>175</v>
      </c>
      <c r="Q600" s="1">
        <v>180</v>
      </c>
      <c r="R600" s="1">
        <v>160</v>
      </c>
      <c r="S600" s="1">
        <v>190</v>
      </c>
      <c r="T600" s="1">
        <v>160</v>
      </c>
      <c r="U600" s="1">
        <v>170</v>
      </c>
      <c r="V600" s="1">
        <v>190</v>
      </c>
      <c r="W600" s="1">
        <v>170</v>
      </c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>
      <c r="A601" s="1" t="s">
        <v>58</v>
      </c>
      <c r="B601" s="4">
        <v>40065</v>
      </c>
      <c r="C601" s="5" t="s">
        <v>73</v>
      </c>
      <c r="D601" s="9" t="s">
        <v>68</v>
      </c>
      <c r="E601" s="1" t="s">
        <v>34</v>
      </c>
      <c r="F601" s="1" t="s">
        <v>74</v>
      </c>
      <c r="G601" s="1">
        <v>20</v>
      </c>
      <c r="H601" s="1" t="s">
        <v>20</v>
      </c>
      <c r="I601" s="8" t="str">
        <f t="shared" si="9"/>
        <v>0</v>
      </c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>
      <c r="A602" s="1" t="s">
        <v>58</v>
      </c>
      <c r="B602" s="4">
        <v>40066</v>
      </c>
      <c r="C602" s="5" t="s">
        <v>75</v>
      </c>
      <c r="D602" s="9" t="s">
        <v>76</v>
      </c>
      <c r="E602" s="1" t="s">
        <v>22</v>
      </c>
      <c r="F602" s="1" t="s">
        <v>77</v>
      </c>
      <c r="G602" s="1">
        <v>1</v>
      </c>
      <c r="H602" s="1" t="s">
        <v>25</v>
      </c>
      <c r="I602" s="8">
        <f t="shared" si="9"/>
        <v>2</v>
      </c>
      <c r="J602" s="1">
        <v>155</v>
      </c>
      <c r="K602" s="1">
        <v>130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>
      <c r="A603" s="1" t="s">
        <v>58</v>
      </c>
      <c r="B603" s="4">
        <v>40066</v>
      </c>
      <c r="C603" s="5" t="s">
        <v>75</v>
      </c>
      <c r="D603" s="9" t="s">
        <v>76</v>
      </c>
      <c r="E603" s="1" t="s">
        <v>22</v>
      </c>
      <c r="F603" s="1" t="s">
        <v>77</v>
      </c>
      <c r="G603" s="1">
        <v>1</v>
      </c>
      <c r="H603" s="1" t="s">
        <v>26</v>
      </c>
      <c r="I603" s="8">
        <f t="shared" si="9"/>
        <v>15</v>
      </c>
      <c r="J603" s="1">
        <v>185</v>
      </c>
      <c r="K603" s="1">
        <v>180</v>
      </c>
      <c r="L603" s="1">
        <v>170</v>
      </c>
      <c r="M603" s="1">
        <v>160</v>
      </c>
      <c r="N603" s="1">
        <v>155</v>
      </c>
      <c r="O603" s="1">
        <v>170</v>
      </c>
      <c r="P603" s="1">
        <v>155</v>
      </c>
      <c r="Q603" s="1">
        <v>140</v>
      </c>
      <c r="R603" s="1">
        <v>180</v>
      </c>
      <c r="S603" s="1">
        <v>160</v>
      </c>
      <c r="T603" s="1">
        <v>180</v>
      </c>
      <c r="U603" s="1">
        <v>180</v>
      </c>
      <c r="V603" s="1">
        <v>180</v>
      </c>
      <c r="W603" s="1">
        <v>170</v>
      </c>
      <c r="X603" s="1">
        <v>145</v>
      </c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>
      <c r="A604" s="1" t="s">
        <v>58</v>
      </c>
      <c r="B604" s="4">
        <v>40066</v>
      </c>
      <c r="C604" s="5" t="s">
        <v>75</v>
      </c>
      <c r="D604" s="9" t="s">
        <v>76</v>
      </c>
      <c r="E604" s="1" t="s">
        <v>22</v>
      </c>
      <c r="F604" s="1" t="s">
        <v>77</v>
      </c>
      <c r="G604" s="1">
        <v>1</v>
      </c>
      <c r="H604" s="1" t="s">
        <v>20</v>
      </c>
      <c r="I604" s="8" t="str">
        <f t="shared" si="9"/>
        <v>0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>
      <c r="A605" s="1" t="s">
        <v>58</v>
      </c>
      <c r="B605" s="4">
        <v>40066</v>
      </c>
      <c r="C605" s="5" t="s">
        <v>75</v>
      </c>
      <c r="D605" s="9" t="s">
        <v>76</v>
      </c>
      <c r="E605" s="1" t="s">
        <v>22</v>
      </c>
      <c r="F605" s="1" t="s">
        <v>77</v>
      </c>
      <c r="G605" s="1">
        <v>2</v>
      </c>
      <c r="H605" s="1" t="s">
        <v>25</v>
      </c>
      <c r="I605" s="8" t="str">
        <f t="shared" si="9"/>
        <v>0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>
      <c r="A606" s="1" t="s">
        <v>58</v>
      </c>
      <c r="B606" s="4">
        <v>40066</v>
      </c>
      <c r="C606" s="5" t="s">
        <v>75</v>
      </c>
      <c r="D606" s="9" t="s">
        <v>76</v>
      </c>
      <c r="E606" s="1" t="s">
        <v>22</v>
      </c>
      <c r="F606" s="1" t="s">
        <v>77</v>
      </c>
      <c r="G606" s="1">
        <v>2</v>
      </c>
      <c r="H606" s="1" t="s">
        <v>26</v>
      </c>
      <c r="I606" s="8">
        <f t="shared" si="9"/>
        <v>13</v>
      </c>
      <c r="J606" s="1">
        <v>150</v>
      </c>
      <c r="K606" s="1">
        <v>170</v>
      </c>
      <c r="L606" s="1">
        <v>160</v>
      </c>
      <c r="M606" s="1">
        <v>175</v>
      </c>
      <c r="N606" s="1">
        <v>185</v>
      </c>
      <c r="O606" s="1">
        <v>165</v>
      </c>
      <c r="P606" s="1">
        <v>180</v>
      </c>
      <c r="Q606" s="1">
        <v>180</v>
      </c>
      <c r="R606" s="1">
        <v>180</v>
      </c>
      <c r="S606" s="1">
        <v>180</v>
      </c>
      <c r="T606" s="1">
        <v>155</v>
      </c>
      <c r="U606" s="1">
        <v>150</v>
      </c>
      <c r="V606" s="1">
        <v>175</v>
      </c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>
      <c r="A607" s="1" t="s">
        <v>58</v>
      </c>
      <c r="B607" s="4">
        <v>40066</v>
      </c>
      <c r="C607" s="5" t="s">
        <v>75</v>
      </c>
      <c r="D607" s="9" t="s">
        <v>76</v>
      </c>
      <c r="E607" s="1" t="s">
        <v>22</v>
      </c>
      <c r="F607" s="1" t="s">
        <v>77</v>
      </c>
      <c r="G607" s="1">
        <v>2</v>
      </c>
      <c r="H607" s="1" t="s">
        <v>20</v>
      </c>
      <c r="I607" s="8" t="str">
        <f t="shared" si="9"/>
        <v>0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>
      <c r="A608" s="1" t="s">
        <v>58</v>
      </c>
      <c r="B608" s="4">
        <v>40066</v>
      </c>
      <c r="C608" s="5" t="s">
        <v>75</v>
      </c>
      <c r="D608" s="9" t="s">
        <v>76</v>
      </c>
      <c r="E608" s="1" t="s">
        <v>22</v>
      </c>
      <c r="F608" s="1" t="s">
        <v>77</v>
      </c>
      <c r="G608" s="1">
        <v>3</v>
      </c>
      <c r="H608" s="1" t="s">
        <v>25</v>
      </c>
      <c r="I608" s="8">
        <f t="shared" si="9"/>
        <v>8</v>
      </c>
      <c r="J608" s="1">
        <v>125</v>
      </c>
      <c r="K608" s="1">
        <v>130</v>
      </c>
      <c r="L608" s="1">
        <v>140</v>
      </c>
      <c r="M608" s="1">
        <v>135</v>
      </c>
      <c r="N608" s="1">
        <v>120</v>
      </c>
      <c r="O608" s="1">
        <v>140</v>
      </c>
      <c r="P608" s="1">
        <v>130</v>
      </c>
      <c r="Q608" s="1">
        <v>140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>
      <c r="A609" s="1" t="s">
        <v>58</v>
      </c>
      <c r="B609" s="4">
        <v>40066</v>
      </c>
      <c r="C609" s="5" t="s">
        <v>75</v>
      </c>
      <c r="D609" s="9" t="s">
        <v>76</v>
      </c>
      <c r="E609" s="1" t="s">
        <v>22</v>
      </c>
      <c r="F609" s="1" t="s">
        <v>77</v>
      </c>
      <c r="G609" s="1">
        <v>3</v>
      </c>
      <c r="H609" s="1" t="s">
        <v>26</v>
      </c>
      <c r="I609" s="8">
        <f t="shared" si="9"/>
        <v>16</v>
      </c>
      <c r="J609" s="1">
        <v>170</v>
      </c>
      <c r="K609" s="1">
        <v>165</v>
      </c>
      <c r="L609" s="1">
        <v>135</v>
      </c>
      <c r="M609" s="1">
        <v>180</v>
      </c>
      <c r="N609" s="1">
        <v>180</v>
      </c>
      <c r="O609" s="1">
        <v>180</v>
      </c>
      <c r="P609" s="1">
        <v>150</v>
      </c>
      <c r="Q609" s="1">
        <v>145</v>
      </c>
      <c r="R609" s="1">
        <v>170</v>
      </c>
      <c r="S609" s="1">
        <v>170</v>
      </c>
      <c r="T609" s="1">
        <v>180</v>
      </c>
      <c r="U609" s="1">
        <v>155</v>
      </c>
      <c r="V609" s="1">
        <v>160</v>
      </c>
      <c r="W609" s="1">
        <v>170</v>
      </c>
      <c r="X609" s="1">
        <v>160</v>
      </c>
      <c r="Y609" s="1">
        <v>185</v>
      </c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>
      <c r="A610" s="1" t="s">
        <v>58</v>
      </c>
      <c r="B610" s="4">
        <v>40066</v>
      </c>
      <c r="C610" s="5" t="s">
        <v>75</v>
      </c>
      <c r="D610" s="9" t="s">
        <v>76</v>
      </c>
      <c r="E610" s="1" t="s">
        <v>22</v>
      </c>
      <c r="F610" s="1" t="s">
        <v>77</v>
      </c>
      <c r="G610" s="1">
        <v>3</v>
      </c>
      <c r="H610" s="1" t="s">
        <v>20</v>
      </c>
      <c r="I610" s="8" t="str">
        <f t="shared" si="9"/>
        <v>0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>
      <c r="A611" s="1" t="s">
        <v>58</v>
      </c>
      <c r="B611" s="4">
        <v>40066</v>
      </c>
      <c r="C611" s="5" t="s">
        <v>75</v>
      </c>
      <c r="D611" s="9" t="s">
        <v>76</v>
      </c>
      <c r="E611" s="1" t="s">
        <v>22</v>
      </c>
      <c r="F611" s="1" t="s">
        <v>77</v>
      </c>
      <c r="G611" s="1">
        <v>4</v>
      </c>
      <c r="H611" s="1" t="s">
        <v>25</v>
      </c>
      <c r="I611" s="8">
        <f t="shared" si="9"/>
        <v>2</v>
      </c>
      <c r="J611" s="1">
        <v>140</v>
      </c>
      <c r="K611" s="1">
        <v>130</v>
      </c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>
      <c r="A612" s="1" t="s">
        <v>58</v>
      </c>
      <c r="B612" s="4">
        <v>40066</v>
      </c>
      <c r="C612" s="5" t="s">
        <v>75</v>
      </c>
      <c r="D612" s="9" t="s">
        <v>76</v>
      </c>
      <c r="E612" s="1" t="s">
        <v>22</v>
      </c>
      <c r="F612" s="1" t="s">
        <v>77</v>
      </c>
      <c r="G612" s="1">
        <v>4</v>
      </c>
      <c r="H612" s="1" t="s">
        <v>26</v>
      </c>
      <c r="I612" s="8">
        <f t="shared" si="9"/>
        <v>15</v>
      </c>
      <c r="J612" s="1">
        <v>165</v>
      </c>
      <c r="K612" s="1">
        <v>175</v>
      </c>
      <c r="L612" s="1">
        <v>150</v>
      </c>
      <c r="M612" s="1">
        <v>175</v>
      </c>
      <c r="N612" s="1">
        <v>170</v>
      </c>
      <c r="O612" s="1">
        <v>155</v>
      </c>
      <c r="P612" s="1">
        <v>175</v>
      </c>
      <c r="Q612" s="1">
        <v>170</v>
      </c>
      <c r="R612" s="1">
        <v>165</v>
      </c>
      <c r="S612" s="1">
        <v>170</v>
      </c>
      <c r="T612" s="1">
        <v>175</v>
      </c>
      <c r="U612" s="1">
        <v>175</v>
      </c>
      <c r="V612" s="1">
        <v>165</v>
      </c>
      <c r="W612" s="1">
        <v>170</v>
      </c>
      <c r="X612" s="1">
        <v>170</v>
      </c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>
      <c r="A613" s="1" t="s">
        <v>58</v>
      </c>
      <c r="B613" s="4">
        <v>40066</v>
      </c>
      <c r="C613" s="5" t="s">
        <v>75</v>
      </c>
      <c r="D613" s="9" t="s">
        <v>76</v>
      </c>
      <c r="E613" s="1" t="s">
        <v>22</v>
      </c>
      <c r="F613" s="1" t="s">
        <v>77</v>
      </c>
      <c r="G613" s="1">
        <v>4</v>
      </c>
      <c r="H613" s="1" t="s">
        <v>20</v>
      </c>
      <c r="I613" s="8" t="str">
        <f t="shared" si="9"/>
        <v>0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>
      <c r="A614" s="1" t="s">
        <v>58</v>
      </c>
      <c r="B614" s="4">
        <v>40066</v>
      </c>
      <c r="C614" s="5" t="s">
        <v>75</v>
      </c>
      <c r="D614" s="9" t="s">
        <v>76</v>
      </c>
      <c r="E614" s="1" t="s">
        <v>22</v>
      </c>
      <c r="F614" s="1" t="s">
        <v>77</v>
      </c>
      <c r="G614" s="1">
        <v>5</v>
      </c>
      <c r="H614" s="1" t="s">
        <v>25</v>
      </c>
      <c r="I614" s="8">
        <f t="shared" si="9"/>
        <v>3</v>
      </c>
      <c r="J614" s="1">
        <v>135</v>
      </c>
      <c r="K614" s="1">
        <v>130</v>
      </c>
      <c r="L614" s="1">
        <v>145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>
      <c r="A615" s="1" t="s">
        <v>58</v>
      </c>
      <c r="B615" s="4">
        <v>40066</v>
      </c>
      <c r="C615" s="5" t="s">
        <v>75</v>
      </c>
      <c r="D615" s="9" t="s">
        <v>76</v>
      </c>
      <c r="E615" s="1" t="s">
        <v>22</v>
      </c>
      <c r="F615" s="1" t="s">
        <v>77</v>
      </c>
      <c r="G615" s="1">
        <v>5</v>
      </c>
      <c r="H615" s="1" t="s">
        <v>26</v>
      </c>
      <c r="I615" s="8">
        <f t="shared" si="9"/>
        <v>15</v>
      </c>
      <c r="J615" s="1">
        <v>175</v>
      </c>
      <c r="K615" s="1">
        <v>170</v>
      </c>
      <c r="L615" s="1">
        <v>175</v>
      </c>
      <c r="M615" s="1">
        <v>170</v>
      </c>
      <c r="N615" s="1">
        <v>185</v>
      </c>
      <c r="O615" s="1">
        <v>155</v>
      </c>
      <c r="P615" s="1">
        <v>160</v>
      </c>
      <c r="Q615" s="1">
        <v>160</v>
      </c>
      <c r="R615" s="1">
        <v>180</v>
      </c>
      <c r="S615" s="1">
        <v>155</v>
      </c>
      <c r="T615" s="1">
        <v>120</v>
      </c>
      <c r="U615" s="1">
        <v>180</v>
      </c>
      <c r="V615" s="1">
        <v>175</v>
      </c>
      <c r="W615" s="1">
        <v>180</v>
      </c>
      <c r="X615" s="1">
        <v>165</v>
      </c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>
      <c r="A616" s="1" t="s">
        <v>58</v>
      </c>
      <c r="B616" s="4">
        <v>40066</v>
      </c>
      <c r="C616" s="5" t="s">
        <v>75</v>
      </c>
      <c r="D616" s="9" t="s">
        <v>76</v>
      </c>
      <c r="E616" s="1" t="s">
        <v>22</v>
      </c>
      <c r="F616" s="1" t="s">
        <v>77</v>
      </c>
      <c r="G616" s="1">
        <v>5</v>
      </c>
      <c r="H616" s="1" t="s">
        <v>20</v>
      </c>
      <c r="I616" s="8" t="str">
        <f t="shared" si="9"/>
        <v>0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>
      <c r="A617" s="1" t="s">
        <v>58</v>
      </c>
      <c r="B617" s="4">
        <v>40066</v>
      </c>
      <c r="C617" s="5" t="s">
        <v>75</v>
      </c>
      <c r="D617" s="9" t="s">
        <v>76</v>
      </c>
      <c r="E617" s="1" t="s">
        <v>22</v>
      </c>
      <c r="F617" s="1" t="s">
        <v>77</v>
      </c>
      <c r="G617" s="1">
        <v>6</v>
      </c>
      <c r="H617" s="1" t="s">
        <v>25</v>
      </c>
      <c r="I617" s="8">
        <f t="shared" si="9"/>
        <v>2</v>
      </c>
      <c r="J617" s="1">
        <v>135</v>
      </c>
      <c r="K617" s="1">
        <v>140</v>
      </c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>
      <c r="A618" s="1" t="s">
        <v>58</v>
      </c>
      <c r="B618" s="4">
        <v>40066</v>
      </c>
      <c r="C618" s="5" t="s">
        <v>75</v>
      </c>
      <c r="D618" s="9" t="s">
        <v>76</v>
      </c>
      <c r="E618" s="1" t="s">
        <v>22</v>
      </c>
      <c r="F618" s="1" t="s">
        <v>77</v>
      </c>
      <c r="G618" s="1">
        <v>6</v>
      </c>
      <c r="H618" s="1" t="s">
        <v>26</v>
      </c>
      <c r="I618" s="8">
        <f t="shared" si="9"/>
        <v>19</v>
      </c>
      <c r="J618" s="1">
        <v>170</v>
      </c>
      <c r="K618" s="1">
        <v>160</v>
      </c>
      <c r="L618" s="1">
        <v>185</v>
      </c>
      <c r="M618" s="1">
        <v>175</v>
      </c>
      <c r="N618" s="1">
        <v>180</v>
      </c>
      <c r="O618" s="1">
        <v>180</v>
      </c>
      <c r="P618" s="1">
        <v>170</v>
      </c>
      <c r="Q618" s="1">
        <v>180</v>
      </c>
      <c r="R618" s="1">
        <v>165</v>
      </c>
      <c r="S618" s="1">
        <v>180</v>
      </c>
      <c r="T618" s="1">
        <v>170</v>
      </c>
      <c r="U618" s="1">
        <v>185</v>
      </c>
      <c r="V618" s="1">
        <v>185</v>
      </c>
      <c r="W618" s="1">
        <v>175</v>
      </c>
      <c r="X618" s="1">
        <v>155</v>
      </c>
      <c r="Y618" s="1">
        <v>180</v>
      </c>
      <c r="Z618" s="1">
        <v>155</v>
      </c>
      <c r="AA618" s="1">
        <v>175</v>
      </c>
      <c r="AB618" s="1">
        <v>150</v>
      </c>
      <c r="AC618" s="1"/>
      <c r="AD618" s="1"/>
      <c r="AE618" s="1"/>
      <c r="AF618" s="1"/>
      <c r="AG618" s="1"/>
      <c r="AH618" s="1"/>
    </row>
    <row r="619" spans="1:34" ht="12.75">
      <c r="A619" s="1" t="s">
        <v>58</v>
      </c>
      <c r="B619" s="4">
        <v>40066</v>
      </c>
      <c r="C619" s="5" t="s">
        <v>75</v>
      </c>
      <c r="D619" s="9" t="s">
        <v>76</v>
      </c>
      <c r="E619" s="1" t="s">
        <v>22</v>
      </c>
      <c r="F619" s="1" t="s">
        <v>77</v>
      </c>
      <c r="G619" s="1">
        <v>6</v>
      </c>
      <c r="H619" s="1" t="s">
        <v>20</v>
      </c>
      <c r="I619" s="8" t="str">
        <f t="shared" si="9"/>
        <v>0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>
      <c r="A620" s="1" t="s">
        <v>58</v>
      </c>
      <c r="B620" s="4">
        <v>40066</v>
      </c>
      <c r="C620" s="5" t="s">
        <v>75</v>
      </c>
      <c r="D620" s="9" t="s">
        <v>76</v>
      </c>
      <c r="E620" s="1" t="s">
        <v>22</v>
      </c>
      <c r="F620" s="1" t="s">
        <v>77</v>
      </c>
      <c r="G620" s="1">
        <v>7</v>
      </c>
      <c r="H620" s="1" t="s">
        <v>25</v>
      </c>
      <c r="I620" s="8">
        <f t="shared" si="9"/>
        <v>5</v>
      </c>
      <c r="J620" s="1">
        <v>160</v>
      </c>
      <c r="K620" s="1">
        <v>145</v>
      </c>
      <c r="L620" s="1">
        <v>135</v>
      </c>
      <c r="M620" s="1">
        <v>150</v>
      </c>
      <c r="N620" s="1">
        <v>135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>
      <c r="A621" s="1" t="s">
        <v>58</v>
      </c>
      <c r="B621" s="4">
        <v>40066</v>
      </c>
      <c r="C621" s="5" t="s">
        <v>75</v>
      </c>
      <c r="D621" s="9" t="s">
        <v>76</v>
      </c>
      <c r="E621" s="1" t="s">
        <v>22</v>
      </c>
      <c r="F621" s="1" t="s">
        <v>77</v>
      </c>
      <c r="G621" s="1">
        <v>7</v>
      </c>
      <c r="H621" s="1" t="s">
        <v>26</v>
      </c>
      <c r="I621" s="8">
        <f t="shared" si="9"/>
        <v>11</v>
      </c>
      <c r="J621" s="1">
        <v>170</v>
      </c>
      <c r="K621" s="1">
        <v>175</v>
      </c>
      <c r="L621" s="1">
        <v>160</v>
      </c>
      <c r="M621" s="1">
        <v>180</v>
      </c>
      <c r="N621" s="1">
        <v>165</v>
      </c>
      <c r="O621" s="1">
        <v>165</v>
      </c>
      <c r="P621" s="1">
        <v>170</v>
      </c>
      <c r="Q621" s="1">
        <v>190</v>
      </c>
      <c r="R621" s="1">
        <v>155</v>
      </c>
      <c r="S621" s="1">
        <v>175</v>
      </c>
      <c r="T621" s="1">
        <v>180</v>
      </c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>
      <c r="A622" s="1" t="s">
        <v>58</v>
      </c>
      <c r="B622" s="4">
        <v>40066</v>
      </c>
      <c r="C622" s="5" t="s">
        <v>75</v>
      </c>
      <c r="D622" s="9" t="s">
        <v>76</v>
      </c>
      <c r="E622" s="1" t="s">
        <v>22</v>
      </c>
      <c r="F622" s="1" t="s">
        <v>77</v>
      </c>
      <c r="G622" s="1">
        <v>7</v>
      </c>
      <c r="H622" s="1" t="s">
        <v>20</v>
      </c>
      <c r="I622" s="8" t="str">
        <f t="shared" si="9"/>
        <v>0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>
      <c r="A623" s="1" t="s">
        <v>58</v>
      </c>
      <c r="B623" s="4">
        <v>40066</v>
      </c>
      <c r="C623" s="5" t="s">
        <v>75</v>
      </c>
      <c r="D623" s="9" t="s">
        <v>76</v>
      </c>
      <c r="E623" s="1" t="s">
        <v>22</v>
      </c>
      <c r="F623" s="1" t="s">
        <v>77</v>
      </c>
      <c r="G623" s="1">
        <v>8</v>
      </c>
      <c r="H623" s="1" t="s">
        <v>25</v>
      </c>
      <c r="I623" s="8">
        <f t="shared" si="9"/>
        <v>4</v>
      </c>
      <c r="J623" s="1">
        <v>150</v>
      </c>
      <c r="K623" s="1">
        <v>145</v>
      </c>
      <c r="L623" s="1">
        <v>150</v>
      </c>
      <c r="M623" s="1">
        <v>150</v>
      </c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>
      <c r="A624" s="1" t="s">
        <v>58</v>
      </c>
      <c r="B624" s="4">
        <v>40066</v>
      </c>
      <c r="C624" s="5" t="s">
        <v>75</v>
      </c>
      <c r="D624" s="9" t="s">
        <v>76</v>
      </c>
      <c r="E624" s="1" t="s">
        <v>22</v>
      </c>
      <c r="F624" s="1" t="s">
        <v>77</v>
      </c>
      <c r="G624" s="1">
        <v>8</v>
      </c>
      <c r="H624" s="1" t="s">
        <v>26</v>
      </c>
      <c r="I624" s="8">
        <f t="shared" si="9"/>
        <v>12</v>
      </c>
      <c r="J624" s="1">
        <v>185</v>
      </c>
      <c r="K624" s="1">
        <v>170</v>
      </c>
      <c r="L624" s="1">
        <v>170</v>
      </c>
      <c r="M624" s="1">
        <v>140</v>
      </c>
      <c r="N624" s="1">
        <v>175</v>
      </c>
      <c r="O624" s="1">
        <v>145</v>
      </c>
      <c r="P624" s="1">
        <v>160</v>
      </c>
      <c r="Q624" s="1">
        <v>180</v>
      </c>
      <c r="R624" s="1">
        <v>180</v>
      </c>
      <c r="S624" s="1">
        <v>170</v>
      </c>
      <c r="T624" s="1">
        <v>150</v>
      </c>
      <c r="U624" s="1">
        <v>160</v>
      </c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>
      <c r="A625" s="1" t="s">
        <v>58</v>
      </c>
      <c r="B625" s="4">
        <v>40066</v>
      </c>
      <c r="C625" s="5" t="s">
        <v>75</v>
      </c>
      <c r="D625" s="9" t="s">
        <v>76</v>
      </c>
      <c r="E625" s="1" t="s">
        <v>22</v>
      </c>
      <c r="F625" s="1" t="s">
        <v>77</v>
      </c>
      <c r="G625" s="1">
        <v>8</v>
      </c>
      <c r="H625" s="1" t="s">
        <v>20</v>
      </c>
      <c r="I625" s="8" t="str">
        <f t="shared" si="9"/>
        <v>0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>
      <c r="A626" s="1" t="s">
        <v>58</v>
      </c>
      <c r="B626" s="4">
        <v>40066</v>
      </c>
      <c r="C626" s="5" t="s">
        <v>75</v>
      </c>
      <c r="D626" s="9" t="s">
        <v>76</v>
      </c>
      <c r="E626" s="1" t="s">
        <v>22</v>
      </c>
      <c r="F626" s="1" t="s">
        <v>77</v>
      </c>
      <c r="G626" s="1">
        <v>9</v>
      </c>
      <c r="H626" s="1" t="s">
        <v>25</v>
      </c>
      <c r="I626" s="8">
        <f t="shared" si="9"/>
        <v>1</v>
      </c>
      <c r="J626" s="1">
        <v>145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>
      <c r="A627" s="1" t="s">
        <v>58</v>
      </c>
      <c r="B627" s="4">
        <v>40066</v>
      </c>
      <c r="C627" s="5" t="s">
        <v>75</v>
      </c>
      <c r="D627" s="9" t="s">
        <v>76</v>
      </c>
      <c r="E627" s="1" t="s">
        <v>22</v>
      </c>
      <c r="F627" s="1" t="s">
        <v>77</v>
      </c>
      <c r="G627" s="1">
        <v>9</v>
      </c>
      <c r="H627" s="1" t="s">
        <v>26</v>
      </c>
      <c r="I627" s="8">
        <f t="shared" si="9"/>
        <v>14</v>
      </c>
      <c r="J627" s="1">
        <v>190</v>
      </c>
      <c r="K627" s="1">
        <v>185</v>
      </c>
      <c r="L627" s="1">
        <v>180</v>
      </c>
      <c r="M627" s="1">
        <v>175</v>
      </c>
      <c r="N627" s="1">
        <v>155</v>
      </c>
      <c r="O627" s="1">
        <v>165</v>
      </c>
      <c r="P627" s="1">
        <v>190</v>
      </c>
      <c r="Q627" s="1">
        <v>190</v>
      </c>
      <c r="R627" s="1">
        <v>170</v>
      </c>
      <c r="S627" s="1">
        <v>180</v>
      </c>
      <c r="T627" s="1">
        <v>185</v>
      </c>
      <c r="U627" s="1">
        <v>180</v>
      </c>
      <c r="V627" s="1">
        <v>165</v>
      </c>
      <c r="W627" s="1">
        <v>180</v>
      </c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>
      <c r="A628" s="1" t="s">
        <v>58</v>
      </c>
      <c r="B628" s="4">
        <v>40066</v>
      </c>
      <c r="C628" s="5" t="s">
        <v>75</v>
      </c>
      <c r="D628" s="9" t="s">
        <v>76</v>
      </c>
      <c r="E628" s="1" t="s">
        <v>22</v>
      </c>
      <c r="F628" s="1" t="s">
        <v>77</v>
      </c>
      <c r="G628" s="1">
        <v>9</v>
      </c>
      <c r="H628" s="1" t="s">
        <v>20</v>
      </c>
      <c r="I628" s="8" t="str">
        <f t="shared" si="9"/>
        <v>0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>
      <c r="A629" s="1" t="s">
        <v>58</v>
      </c>
      <c r="B629" s="4">
        <v>40066</v>
      </c>
      <c r="C629" s="5" t="s">
        <v>75</v>
      </c>
      <c r="D629" s="9" t="s">
        <v>76</v>
      </c>
      <c r="E629" s="1" t="s">
        <v>22</v>
      </c>
      <c r="F629" s="1" t="s">
        <v>77</v>
      </c>
      <c r="G629" s="1">
        <v>10</v>
      </c>
      <c r="H629" s="1" t="s">
        <v>25</v>
      </c>
      <c r="I629" s="8">
        <f t="shared" si="9"/>
        <v>3</v>
      </c>
      <c r="J629" s="1">
        <v>140</v>
      </c>
      <c r="K629" s="1">
        <v>130</v>
      </c>
      <c r="L629" s="1">
        <v>155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>
      <c r="A630" s="1" t="s">
        <v>58</v>
      </c>
      <c r="B630" s="4">
        <v>40066</v>
      </c>
      <c r="C630" s="5" t="s">
        <v>75</v>
      </c>
      <c r="D630" s="9" t="s">
        <v>76</v>
      </c>
      <c r="E630" s="1" t="s">
        <v>22</v>
      </c>
      <c r="F630" s="1" t="s">
        <v>77</v>
      </c>
      <c r="G630" s="1">
        <v>10</v>
      </c>
      <c r="H630" s="1" t="s">
        <v>26</v>
      </c>
      <c r="I630" s="8">
        <f t="shared" si="9"/>
        <v>22</v>
      </c>
      <c r="J630" s="1">
        <v>175</v>
      </c>
      <c r="K630" s="1">
        <v>190</v>
      </c>
      <c r="L630" s="1">
        <v>165</v>
      </c>
      <c r="M630" s="1">
        <v>170</v>
      </c>
      <c r="N630" s="1">
        <v>190</v>
      </c>
      <c r="O630" s="1">
        <v>180</v>
      </c>
      <c r="P630" s="1">
        <v>180</v>
      </c>
      <c r="Q630" s="1">
        <v>165</v>
      </c>
      <c r="R630" s="1">
        <v>170</v>
      </c>
      <c r="S630" s="1">
        <v>165</v>
      </c>
      <c r="T630" s="1">
        <v>170</v>
      </c>
      <c r="U630" s="1">
        <v>180</v>
      </c>
      <c r="V630" s="1">
        <v>160</v>
      </c>
      <c r="W630" s="1">
        <v>175</v>
      </c>
      <c r="X630" s="1">
        <v>160</v>
      </c>
      <c r="Y630" s="1">
        <v>175</v>
      </c>
      <c r="Z630" s="1">
        <v>155</v>
      </c>
      <c r="AA630" s="1">
        <v>190</v>
      </c>
      <c r="AB630" s="1">
        <v>175</v>
      </c>
      <c r="AC630" s="1">
        <v>190</v>
      </c>
      <c r="AD630" s="1">
        <v>140</v>
      </c>
      <c r="AE630" s="1">
        <v>165</v>
      </c>
      <c r="AF630" s="1"/>
      <c r="AG630" s="1"/>
      <c r="AH630" s="1"/>
    </row>
    <row r="631" spans="1:34" ht="12.75">
      <c r="A631" s="1" t="s">
        <v>58</v>
      </c>
      <c r="B631" s="4">
        <v>40066</v>
      </c>
      <c r="C631" s="5" t="s">
        <v>75</v>
      </c>
      <c r="D631" s="9" t="s">
        <v>76</v>
      </c>
      <c r="E631" s="1" t="s">
        <v>22</v>
      </c>
      <c r="F631" s="1" t="s">
        <v>77</v>
      </c>
      <c r="G631" s="1">
        <v>10</v>
      </c>
      <c r="H631" s="1" t="s">
        <v>20</v>
      </c>
      <c r="I631" s="8" t="str">
        <f t="shared" si="9"/>
        <v>0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>
      <c r="A632" s="1" t="s">
        <v>58</v>
      </c>
      <c r="B632" s="4">
        <v>40066</v>
      </c>
      <c r="C632" s="5" t="s">
        <v>75</v>
      </c>
      <c r="D632" s="9" t="s">
        <v>76</v>
      </c>
      <c r="E632" s="1" t="s">
        <v>22</v>
      </c>
      <c r="F632" s="1" t="s">
        <v>77</v>
      </c>
      <c r="G632" s="1">
        <v>11</v>
      </c>
      <c r="H632" s="1" t="s">
        <v>25</v>
      </c>
      <c r="I632" s="8">
        <f t="shared" si="9"/>
        <v>2</v>
      </c>
      <c r="J632" s="1">
        <v>140</v>
      </c>
      <c r="K632" s="1">
        <v>135</v>
      </c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>
      <c r="A633" s="1" t="s">
        <v>58</v>
      </c>
      <c r="B633" s="4">
        <v>40066</v>
      </c>
      <c r="C633" s="5" t="s">
        <v>75</v>
      </c>
      <c r="D633" s="9" t="s">
        <v>76</v>
      </c>
      <c r="E633" s="1" t="s">
        <v>22</v>
      </c>
      <c r="F633" s="1" t="s">
        <v>77</v>
      </c>
      <c r="G633" s="1">
        <v>11</v>
      </c>
      <c r="H633" s="1" t="s">
        <v>26</v>
      </c>
      <c r="I633" s="8">
        <f t="shared" si="9"/>
        <v>20</v>
      </c>
      <c r="J633" s="1">
        <v>185</v>
      </c>
      <c r="K633" s="1">
        <v>180</v>
      </c>
      <c r="L633" s="1">
        <v>155</v>
      </c>
      <c r="M633" s="1">
        <v>160</v>
      </c>
      <c r="N633" s="1">
        <v>175</v>
      </c>
      <c r="O633" s="1">
        <v>190</v>
      </c>
      <c r="P633" s="1">
        <v>175</v>
      </c>
      <c r="Q633" s="1">
        <v>165</v>
      </c>
      <c r="R633" s="1">
        <v>170</v>
      </c>
      <c r="S633" s="1">
        <v>165</v>
      </c>
      <c r="T633" s="1">
        <v>170</v>
      </c>
      <c r="U633" s="1">
        <v>165</v>
      </c>
      <c r="V633" s="1">
        <v>165</v>
      </c>
      <c r="W633" s="1">
        <v>165</v>
      </c>
      <c r="X633" s="1">
        <v>175</v>
      </c>
      <c r="Y633" s="1">
        <v>160</v>
      </c>
      <c r="Z633" s="1">
        <v>190</v>
      </c>
      <c r="AA633" s="1">
        <v>160</v>
      </c>
      <c r="AB633" s="1">
        <v>175</v>
      </c>
      <c r="AC633" s="1">
        <v>170</v>
      </c>
      <c r="AD633" s="1"/>
      <c r="AE633" s="1"/>
      <c r="AF633" s="1"/>
      <c r="AG633" s="1"/>
      <c r="AH633" s="1"/>
    </row>
    <row r="634" spans="1:34" ht="12.75">
      <c r="A634" s="1" t="s">
        <v>58</v>
      </c>
      <c r="B634" s="4">
        <v>40066</v>
      </c>
      <c r="C634" s="5" t="s">
        <v>75</v>
      </c>
      <c r="D634" s="9" t="s">
        <v>76</v>
      </c>
      <c r="E634" s="1" t="s">
        <v>22</v>
      </c>
      <c r="F634" s="1" t="s">
        <v>77</v>
      </c>
      <c r="G634" s="1">
        <v>11</v>
      </c>
      <c r="H634" s="1" t="s">
        <v>20</v>
      </c>
      <c r="I634" s="8" t="str">
        <f t="shared" si="9"/>
        <v>0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>
      <c r="A635" s="1" t="s">
        <v>58</v>
      </c>
      <c r="B635" s="4">
        <v>40066</v>
      </c>
      <c r="C635" s="5" t="s">
        <v>75</v>
      </c>
      <c r="D635" s="9" t="s">
        <v>76</v>
      </c>
      <c r="E635" s="1" t="s">
        <v>22</v>
      </c>
      <c r="F635" s="1" t="s">
        <v>77</v>
      </c>
      <c r="G635" s="1">
        <v>12</v>
      </c>
      <c r="H635" s="1" t="s">
        <v>25</v>
      </c>
      <c r="I635" s="8">
        <f t="shared" si="9"/>
        <v>1</v>
      </c>
      <c r="J635" s="1">
        <v>145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>
      <c r="A636" s="1" t="s">
        <v>58</v>
      </c>
      <c r="B636" s="4">
        <v>40066</v>
      </c>
      <c r="C636" s="5" t="s">
        <v>75</v>
      </c>
      <c r="D636" s="9" t="s">
        <v>76</v>
      </c>
      <c r="E636" s="1" t="s">
        <v>22</v>
      </c>
      <c r="F636" s="1" t="s">
        <v>77</v>
      </c>
      <c r="G636" s="1">
        <v>12</v>
      </c>
      <c r="H636" s="1" t="s">
        <v>26</v>
      </c>
      <c r="I636" s="8">
        <f t="shared" si="9"/>
        <v>14</v>
      </c>
      <c r="J636" s="1">
        <v>175</v>
      </c>
      <c r="K636" s="1">
        <v>160</v>
      </c>
      <c r="L636" s="1">
        <v>175</v>
      </c>
      <c r="M636" s="1">
        <v>150</v>
      </c>
      <c r="N636" s="1">
        <v>180</v>
      </c>
      <c r="O636" s="1">
        <v>170</v>
      </c>
      <c r="P636" s="1">
        <v>150</v>
      </c>
      <c r="Q636" s="1">
        <v>165</v>
      </c>
      <c r="R636" s="1">
        <v>150</v>
      </c>
      <c r="S636" s="1">
        <v>170</v>
      </c>
      <c r="T636" s="1">
        <v>165</v>
      </c>
      <c r="U636" s="1">
        <v>180</v>
      </c>
      <c r="V636" s="1">
        <v>170</v>
      </c>
      <c r="W636" s="1">
        <v>170</v>
      </c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>
      <c r="A637" s="1" t="s">
        <v>58</v>
      </c>
      <c r="B637" s="4">
        <v>40066</v>
      </c>
      <c r="C637" s="5" t="s">
        <v>75</v>
      </c>
      <c r="D637" s="9" t="s">
        <v>76</v>
      </c>
      <c r="E637" s="1" t="s">
        <v>22</v>
      </c>
      <c r="F637" s="1" t="s">
        <v>77</v>
      </c>
      <c r="G637" s="1">
        <v>12</v>
      </c>
      <c r="H637" s="1" t="s">
        <v>20</v>
      </c>
      <c r="I637" s="8" t="str">
        <f t="shared" si="9"/>
        <v>0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>
      <c r="A638" s="1" t="s">
        <v>58</v>
      </c>
      <c r="B638" s="4">
        <v>40066</v>
      </c>
      <c r="C638" s="5" t="s">
        <v>75</v>
      </c>
      <c r="D638" s="9" t="s">
        <v>76</v>
      </c>
      <c r="E638" s="1" t="s">
        <v>22</v>
      </c>
      <c r="F638" s="1" t="s">
        <v>77</v>
      </c>
      <c r="G638" s="1">
        <v>13</v>
      </c>
      <c r="H638" s="1" t="s">
        <v>25</v>
      </c>
      <c r="I638" s="8">
        <f t="shared" si="9"/>
        <v>4</v>
      </c>
      <c r="J638" s="1">
        <v>145</v>
      </c>
      <c r="K638" s="1">
        <v>130</v>
      </c>
      <c r="L638" s="1">
        <v>130</v>
      </c>
      <c r="M638" s="1">
        <v>145</v>
      </c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>
      <c r="A639" s="1" t="s">
        <v>58</v>
      </c>
      <c r="B639" s="4">
        <v>40066</v>
      </c>
      <c r="C639" s="5" t="s">
        <v>75</v>
      </c>
      <c r="D639" s="9" t="s">
        <v>76</v>
      </c>
      <c r="E639" s="1" t="s">
        <v>22</v>
      </c>
      <c r="F639" s="1" t="s">
        <v>77</v>
      </c>
      <c r="G639" s="1">
        <v>13</v>
      </c>
      <c r="H639" s="1" t="s">
        <v>26</v>
      </c>
      <c r="I639" s="8">
        <f t="shared" si="9"/>
        <v>15</v>
      </c>
      <c r="J639" s="1">
        <v>180</v>
      </c>
      <c r="K639" s="1">
        <v>175</v>
      </c>
      <c r="L639" s="1">
        <v>180</v>
      </c>
      <c r="M639" s="1">
        <v>165</v>
      </c>
      <c r="N639" s="1">
        <v>170</v>
      </c>
      <c r="O639" s="1">
        <v>170</v>
      </c>
      <c r="P639" s="1">
        <v>175</v>
      </c>
      <c r="Q639" s="1">
        <v>170</v>
      </c>
      <c r="R639" s="1">
        <v>160</v>
      </c>
      <c r="S639" s="1">
        <v>180</v>
      </c>
      <c r="T639" s="1">
        <v>160</v>
      </c>
      <c r="U639" s="1">
        <v>165</v>
      </c>
      <c r="V639" s="1">
        <v>170</v>
      </c>
      <c r="W639" s="1">
        <v>160</v>
      </c>
      <c r="X639" s="1">
        <v>155</v>
      </c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>
      <c r="A640" s="1" t="s">
        <v>58</v>
      </c>
      <c r="B640" s="4">
        <v>40066</v>
      </c>
      <c r="C640" s="5" t="s">
        <v>75</v>
      </c>
      <c r="D640" s="9" t="s">
        <v>76</v>
      </c>
      <c r="E640" s="1" t="s">
        <v>22</v>
      </c>
      <c r="F640" s="1" t="s">
        <v>77</v>
      </c>
      <c r="G640" s="1">
        <v>13</v>
      </c>
      <c r="H640" s="1" t="s">
        <v>20</v>
      </c>
      <c r="I640" s="8" t="str">
        <f t="shared" si="9"/>
        <v>0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>
      <c r="A641" s="1" t="s">
        <v>58</v>
      </c>
      <c r="B641" s="4">
        <v>40066</v>
      </c>
      <c r="C641" s="5" t="s">
        <v>75</v>
      </c>
      <c r="D641" s="9" t="s">
        <v>76</v>
      </c>
      <c r="E641" s="1" t="s">
        <v>22</v>
      </c>
      <c r="F641" s="1" t="s">
        <v>77</v>
      </c>
      <c r="G641" s="1">
        <v>14</v>
      </c>
      <c r="H641" s="1" t="s">
        <v>25</v>
      </c>
      <c r="I641" s="8">
        <f t="shared" si="9"/>
        <v>1</v>
      </c>
      <c r="J641" s="1">
        <v>130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>
      <c r="A642" s="1" t="s">
        <v>58</v>
      </c>
      <c r="B642" s="4">
        <v>40066</v>
      </c>
      <c r="C642" s="5" t="s">
        <v>75</v>
      </c>
      <c r="D642" s="9" t="s">
        <v>76</v>
      </c>
      <c r="E642" s="1" t="s">
        <v>22</v>
      </c>
      <c r="F642" s="1" t="s">
        <v>77</v>
      </c>
      <c r="G642" s="1">
        <v>14</v>
      </c>
      <c r="H642" s="1" t="s">
        <v>26</v>
      </c>
      <c r="I642" s="8">
        <f t="shared" si="9"/>
        <v>17</v>
      </c>
      <c r="J642" s="1">
        <v>160</v>
      </c>
      <c r="K642" s="1">
        <v>180</v>
      </c>
      <c r="L642" s="1">
        <v>175</v>
      </c>
      <c r="M642" s="1">
        <v>155</v>
      </c>
      <c r="N642" s="1">
        <v>170</v>
      </c>
      <c r="O642" s="1">
        <v>180</v>
      </c>
      <c r="P642" s="1">
        <v>175</v>
      </c>
      <c r="Q642" s="1">
        <v>180</v>
      </c>
      <c r="R642" s="1">
        <v>180</v>
      </c>
      <c r="S642" s="1">
        <v>170</v>
      </c>
      <c r="T642" s="1">
        <v>175</v>
      </c>
      <c r="U642" s="1">
        <v>170</v>
      </c>
      <c r="V642" s="1">
        <v>170</v>
      </c>
      <c r="W642" s="1">
        <v>170</v>
      </c>
      <c r="X642" s="1">
        <v>130</v>
      </c>
      <c r="Y642" s="1">
        <v>160</v>
      </c>
      <c r="Z642" s="1">
        <v>150</v>
      </c>
      <c r="AA642" s="1"/>
      <c r="AB642" s="1"/>
      <c r="AC642" s="1"/>
      <c r="AD642" s="1"/>
      <c r="AE642" s="1"/>
      <c r="AF642" s="1"/>
      <c r="AG642" s="1"/>
      <c r="AH642" s="1"/>
    </row>
    <row r="643" spans="1:34" ht="12.75">
      <c r="A643" s="1" t="s">
        <v>58</v>
      </c>
      <c r="B643" s="4">
        <v>40066</v>
      </c>
      <c r="C643" s="5" t="s">
        <v>75</v>
      </c>
      <c r="D643" s="9" t="s">
        <v>76</v>
      </c>
      <c r="E643" s="1" t="s">
        <v>22</v>
      </c>
      <c r="F643" s="1" t="s">
        <v>77</v>
      </c>
      <c r="G643" s="1">
        <v>14</v>
      </c>
      <c r="H643" s="1" t="s">
        <v>20</v>
      </c>
      <c r="I643" s="8" t="str">
        <f aca="true" t="shared" si="10" ref="I643:I706">IF(J643=0,"0",COUNT(J643:BH643))</f>
        <v>0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>
      <c r="A644" s="1" t="s">
        <v>58</v>
      </c>
      <c r="B644" s="4">
        <v>40066</v>
      </c>
      <c r="C644" s="5" t="s">
        <v>75</v>
      </c>
      <c r="D644" s="9" t="s">
        <v>76</v>
      </c>
      <c r="E644" s="1" t="s">
        <v>22</v>
      </c>
      <c r="F644" s="1" t="s">
        <v>77</v>
      </c>
      <c r="G644" s="1">
        <v>15</v>
      </c>
      <c r="H644" s="1" t="s">
        <v>25</v>
      </c>
      <c r="I644" s="8">
        <f t="shared" si="10"/>
        <v>4</v>
      </c>
      <c r="J644" s="1">
        <v>140</v>
      </c>
      <c r="K644" s="1">
        <v>150</v>
      </c>
      <c r="L644" s="1">
        <v>140</v>
      </c>
      <c r="M644" s="1">
        <v>140</v>
      </c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>
      <c r="A645" s="1" t="s">
        <v>58</v>
      </c>
      <c r="B645" s="4">
        <v>40066</v>
      </c>
      <c r="C645" s="5" t="s">
        <v>75</v>
      </c>
      <c r="D645" s="9" t="s">
        <v>76</v>
      </c>
      <c r="E645" s="1" t="s">
        <v>22</v>
      </c>
      <c r="F645" s="1" t="s">
        <v>77</v>
      </c>
      <c r="G645" s="1">
        <v>15</v>
      </c>
      <c r="H645" s="1" t="s">
        <v>26</v>
      </c>
      <c r="I645" s="8">
        <f t="shared" si="10"/>
        <v>14</v>
      </c>
      <c r="J645" s="1">
        <v>180</v>
      </c>
      <c r="K645" s="1">
        <v>155</v>
      </c>
      <c r="L645" s="1">
        <v>170</v>
      </c>
      <c r="M645" s="1">
        <v>190</v>
      </c>
      <c r="N645" s="1">
        <v>180</v>
      </c>
      <c r="O645" s="1">
        <v>180</v>
      </c>
      <c r="P645" s="1">
        <v>180</v>
      </c>
      <c r="Q645" s="1">
        <v>150</v>
      </c>
      <c r="R645" s="1">
        <v>175</v>
      </c>
      <c r="S645" s="1">
        <v>175</v>
      </c>
      <c r="T645" s="1">
        <v>170</v>
      </c>
      <c r="U645" s="1">
        <v>170</v>
      </c>
      <c r="V645" s="1">
        <v>175</v>
      </c>
      <c r="W645" s="1">
        <v>175</v>
      </c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>
      <c r="A646" s="1" t="s">
        <v>58</v>
      </c>
      <c r="B646" s="4">
        <v>40066</v>
      </c>
      <c r="C646" s="5" t="s">
        <v>75</v>
      </c>
      <c r="D646" s="9" t="s">
        <v>76</v>
      </c>
      <c r="E646" s="1" t="s">
        <v>22</v>
      </c>
      <c r="F646" s="1" t="s">
        <v>77</v>
      </c>
      <c r="G646" s="1">
        <v>15</v>
      </c>
      <c r="H646" s="1" t="s">
        <v>20</v>
      </c>
      <c r="I646" s="8" t="str">
        <f t="shared" si="10"/>
        <v>0</v>
      </c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>
      <c r="A647" s="1" t="s">
        <v>58</v>
      </c>
      <c r="B647" s="4">
        <v>40066</v>
      </c>
      <c r="C647" s="5" t="s">
        <v>75</v>
      </c>
      <c r="D647" s="9" t="s">
        <v>76</v>
      </c>
      <c r="E647" s="1" t="s">
        <v>22</v>
      </c>
      <c r="F647" s="1" t="s">
        <v>77</v>
      </c>
      <c r="G647" s="1">
        <v>16</v>
      </c>
      <c r="H647" s="1" t="s">
        <v>25</v>
      </c>
      <c r="I647" s="8">
        <f t="shared" si="10"/>
        <v>3</v>
      </c>
      <c r="J647" s="1">
        <v>140</v>
      </c>
      <c r="K647" s="1">
        <v>145</v>
      </c>
      <c r="L647" s="1">
        <v>140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>
      <c r="A648" s="1" t="s">
        <v>58</v>
      </c>
      <c r="B648" s="4">
        <v>40066</v>
      </c>
      <c r="C648" s="5" t="s">
        <v>75</v>
      </c>
      <c r="D648" s="9" t="s">
        <v>76</v>
      </c>
      <c r="E648" s="1" t="s">
        <v>22</v>
      </c>
      <c r="F648" s="1" t="s">
        <v>77</v>
      </c>
      <c r="G648" s="1">
        <v>16</v>
      </c>
      <c r="H648" s="1" t="s">
        <v>26</v>
      </c>
      <c r="I648" s="8">
        <f t="shared" si="10"/>
        <v>13</v>
      </c>
      <c r="J648" s="1">
        <v>170</v>
      </c>
      <c r="K648" s="1">
        <v>180</v>
      </c>
      <c r="L648" s="1">
        <v>170</v>
      </c>
      <c r="M648" s="1">
        <v>155</v>
      </c>
      <c r="N648" s="1">
        <v>195</v>
      </c>
      <c r="O648" s="1">
        <v>190</v>
      </c>
      <c r="P648" s="1">
        <v>180</v>
      </c>
      <c r="Q648" s="1">
        <v>170</v>
      </c>
      <c r="R648" s="1">
        <v>185</v>
      </c>
      <c r="S648" s="1">
        <v>180</v>
      </c>
      <c r="T648" s="1">
        <v>165</v>
      </c>
      <c r="U648" s="1">
        <v>185</v>
      </c>
      <c r="V648" s="1">
        <v>160</v>
      </c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>
      <c r="A649" s="1" t="s">
        <v>58</v>
      </c>
      <c r="B649" s="4">
        <v>40066</v>
      </c>
      <c r="C649" s="5" t="s">
        <v>75</v>
      </c>
      <c r="D649" s="9" t="s">
        <v>76</v>
      </c>
      <c r="E649" s="1" t="s">
        <v>22</v>
      </c>
      <c r="F649" s="1" t="s">
        <v>77</v>
      </c>
      <c r="G649" s="1">
        <v>16</v>
      </c>
      <c r="H649" s="1" t="s">
        <v>20</v>
      </c>
      <c r="I649" s="8" t="str">
        <f t="shared" si="10"/>
        <v>0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>
      <c r="A650" s="1" t="s">
        <v>58</v>
      </c>
      <c r="B650" s="4">
        <v>40066</v>
      </c>
      <c r="C650" s="5" t="s">
        <v>75</v>
      </c>
      <c r="D650" s="9" t="s">
        <v>76</v>
      </c>
      <c r="E650" s="1" t="s">
        <v>22</v>
      </c>
      <c r="F650" s="1" t="s">
        <v>77</v>
      </c>
      <c r="G650" s="1">
        <v>17</v>
      </c>
      <c r="H650" s="1" t="s">
        <v>25</v>
      </c>
      <c r="I650" s="8">
        <f t="shared" si="10"/>
        <v>2</v>
      </c>
      <c r="J650" s="1">
        <v>120</v>
      </c>
      <c r="K650" s="1">
        <v>130</v>
      </c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>
      <c r="A651" s="1" t="s">
        <v>58</v>
      </c>
      <c r="B651" s="4">
        <v>40066</v>
      </c>
      <c r="C651" s="5" t="s">
        <v>75</v>
      </c>
      <c r="D651" s="9" t="s">
        <v>76</v>
      </c>
      <c r="E651" s="1" t="s">
        <v>22</v>
      </c>
      <c r="F651" s="1" t="s">
        <v>77</v>
      </c>
      <c r="G651" s="1">
        <v>17</v>
      </c>
      <c r="H651" s="1" t="s">
        <v>26</v>
      </c>
      <c r="I651" s="8">
        <f t="shared" si="10"/>
        <v>11</v>
      </c>
      <c r="J651" s="1">
        <v>170</v>
      </c>
      <c r="K651" s="1">
        <v>145</v>
      </c>
      <c r="L651" s="1">
        <v>180</v>
      </c>
      <c r="M651" s="1">
        <v>180</v>
      </c>
      <c r="N651" s="1">
        <v>170</v>
      </c>
      <c r="O651" s="1">
        <v>160</v>
      </c>
      <c r="P651" s="1">
        <v>150</v>
      </c>
      <c r="Q651" s="1">
        <v>170</v>
      </c>
      <c r="R651" s="1">
        <v>175</v>
      </c>
      <c r="S651" s="1">
        <v>155</v>
      </c>
      <c r="T651" s="1">
        <v>165</v>
      </c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>
      <c r="A652" s="1" t="s">
        <v>58</v>
      </c>
      <c r="B652" s="4">
        <v>40066</v>
      </c>
      <c r="C652" s="5" t="s">
        <v>75</v>
      </c>
      <c r="D652" s="9" t="s">
        <v>76</v>
      </c>
      <c r="E652" s="1" t="s">
        <v>22</v>
      </c>
      <c r="F652" s="1" t="s">
        <v>77</v>
      </c>
      <c r="G652" s="1">
        <v>17</v>
      </c>
      <c r="H652" s="1" t="s">
        <v>20</v>
      </c>
      <c r="I652" s="8" t="str">
        <f t="shared" si="10"/>
        <v>0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>
      <c r="A653" s="1" t="s">
        <v>58</v>
      </c>
      <c r="B653" s="4">
        <v>40066</v>
      </c>
      <c r="C653" s="5" t="s">
        <v>75</v>
      </c>
      <c r="D653" s="9" t="s">
        <v>76</v>
      </c>
      <c r="E653" s="1" t="s">
        <v>22</v>
      </c>
      <c r="F653" s="1" t="s">
        <v>77</v>
      </c>
      <c r="G653" s="1">
        <v>18</v>
      </c>
      <c r="H653" s="1" t="s">
        <v>25</v>
      </c>
      <c r="I653" s="8">
        <f t="shared" si="10"/>
        <v>7</v>
      </c>
      <c r="J653" s="1">
        <v>140</v>
      </c>
      <c r="K653" s="1">
        <v>135</v>
      </c>
      <c r="L653" s="1">
        <v>120</v>
      </c>
      <c r="M653" s="1">
        <v>150</v>
      </c>
      <c r="N653" s="1">
        <v>150</v>
      </c>
      <c r="O653" s="1">
        <v>130</v>
      </c>
      <c r="P653" s="1">
        <v>140</v>
      </c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>
      <c r="A654" s="1" t="s">
        <v>58</v>
      </c>
      <c r="B654" s="4">
        <v>40066</v>
      </c>
      <c r="C654" s="5" t="s">
        <v>75</v>
      </c>
      <c r="D654" s="9" t="s">
        <v>76</v>
      </c>
      <c r="E654" s="1" t="s">
        <v>22</v>
      </c>
      <c r="F654" s="1" t="s">
        <v>77</v>
      </c>
      <c r="G654" s="1">
        <v>18</v>
      </c>
      <c r="H654" s="1" t="s">
        <v>26</v>
      </c>
      <c r="I654" s="8">
        <f t="shared" si="10"/>
        <v>12</v>
      </c>
      <c r="J654" s="1">
        <v>200</v>
      </c>
      <c r="K654" s="1">
        <v>175</v>
      </c>
      <c r="L654" s="1">
        <v>170</v>
      </c>
      <c r="M654" s="1">
        <v>185</v>
      </c>
      <c r="N654" s="1">
        <v>170</v>
      </c>
      <c r="O654" s="1">
        <v>170</v>
      </c>
      <c r="P654" s="1">
        <v>155</v>
      </c>
      <c r="Q654" s="1">
        <v>170</v>
      </c>
      <c r="R654" s="1">
        <v>160</v>
      </c>
      <c r="S654" s="1">
        <v>160</v>
      </c>
      <c r="T654" s="1">
        <v>160</v>
      </c>
      <c r="U654" s="1">
        <v>170</v>
      </c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>
      <c r="A655" s="1" t="s">
        <v>58</v>
      </c>
      <c r="B655" s="4">
        <v>40066</v>
      </c>
      <c r="C655" s="5" t="s">
        <v>75</v>
      </c>
      <c r="D655" s="9" t="s">
        <v>76</v>
      </c>
      <c r="E655" s="1" t="s">
        <v>22</v>
      </c>
      <c r="F655" s="1" t="s">
        <v>77</v>
      </c>
      <c r="G655" s="1">
        <v>18</v>
      </c>
      <c r="H655" s="1" t="s">
        <v>20</v>
      </c>
      <c r="I655" s="8" t="str">
        <f t="shared" si="10"/>
        <v>0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3" ht="12.75">
      <c r="A656" s="1" t="s">
        <v>58</v>
      </c>
      <c r="B656" s="4">
        <v>40066</v>
      </c>
      <c r="C656" s="5" t="s">
        <v>59</v>
      </c>
      <c r="D656" s="9" t="s">
        <v>60</v>
      </c>
      <c r="E656" s="1" t="s">
        <v>34</v>
      </c>
      <c r="F656" s="1" t="s">
        <v>61</v>
      </c>
      <c r="G656" s="3">
        <v>1</v>
      </c>
      <c r="H656" s="1" t="s">
        <v>25</v>
      </c>
      <c r="I656" s="8">
        <f t="shared" si="10"/>
        <v>1</v>
      </c>
      <c r="J656" s="1">
        <v>155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>
      <c r="A657" s="1" t="s">
        <v>58</v>
      </c>
      <c r="B657" s="4">
        <v>40066</v>
      </c>
      <c r="C657" s="5" t="s">
        <v>59</v>
      </c>
      <c r="D657" s="9" t="s">
        <v>60</v>
      </c>
      <c r="E657" s="1" t="s">
        <v>34</v>
      </c>
      <c r="F657" s="1" t="s">
        <v>61</v>
      </c>
      <c r="G657" s="3">
        <v>1</v>
      </c>
      <c r="H657" s="1" t="s">
        <v>26</v>
      </c>
      <c r="I657" s="8">
        <f t="shared" si="10"/>
        <v>10</v>
      </c>
      <c r="J657" s="1">
        <v>180</v>
      </c>
      <c r="K657" s="1">
        <v>175</v>
      </c>
      <c r="L657" s="1">
        <v>175</v>
      </c>
      <c r="M657" s="1">
        <v>170</v>
      </c>
      <c r="N657" s="1">
        <v>170</v>
      </c>
      <c r="O657" s="1">
        <v>155</v>
      </c>
      <c r="P657" s="1">
        <v>170</v>
      </c>
      <c r="Q657" s="1">
        <v>180</v>
      </c>
      <c r="R657" s="1">
        <v>165</v>
      </c>
      <c r="S657" s="1">
        <v>170</v>
      </c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>
      <c r="A658" s="1" t="s">
        <v>58</v>
      </c>
      <c r="B658" s="4">
        <v>40066</v>
      </c>
      <c r="C658" s="5" t="s">
        <v>59</v>
      </c>
      <c r="D658" s="9" t="s">
        <v>60</v>
      </c>
      <c r="E658" s="1" t="s">
        <v>34</v>
      </c>
      <c r="F658" s="1" t="s">
        <v>61</v>
      </c>
      <c r="G658" s="3">
        <v>1</v>
      </c>
      <c r="H658" s="1" t="s">
        <v>20</v>
      </c>
      <c r="I658" s="8" t="str">
        <f t="shared" si="10"/>
        <v>0</v>
      </c>
      <c r="J658" s="1">
        <v>0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>
      <c r="A659" s="1" t="s">
        <v>58</v>
      </c>
      <c r="B659" s="4">
        <v>40066</v>
      </c>
      <c r="C659" s="5" t="s">
        <v>59</v>
      </c>
      <c r="D659" s="9" t="s">
        <v>60</v>
      </c>
      <c r="E659" s="1" t="s">
        <v>34</v>
      </c>
      <c r="F659" s="1" t="s">
        <v>61</v>
      </c>
      <c r="G659" s="3">
        <v>2</v>
      </c>
      <c r="H659" s="1" t="s">
        <v>25</v>
      </c>
      <c r="I659" s="8">
        <f t="shared" si="10"/>
        <v>1</v>
      </c>
      <c r="J659" s="1">
        <v>150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>
      <c r="A660" s="1" t="s">
        <v>58</v>
      </c>
      <c r="B660" s="4">
        <v>40066</v>
      </c>
      <c r="C660" s="5" t="s">
        <v>59</v>
      </c>
      <c r="D660" s="9" t="s">
        <v>60</v>
      </c>
      <c r="E660" s="1" t="s">
        <v>34</v>
      </c>
      <c r="F660" s="1" t="s">
        <v>61</v>
      </c>
      <c r="G660" s="3">
        <v>2</v>
      </c>
      <c r="H660" s="1" t="s">
        <v>26</v>
      </c>
      <c r="I660" s="8">
        <f t="shared" si="10"/>
        <v>15</v>
      </c>
      <c r="J660" s="1">
        <v>170</v>
      </c>
      <c r="K660" s="1">
        <v>180</v>
      </c>
      <c r="L660" s="1">
        <v>175</v>
      </c>
      <c r="M660" s="1">
        <v>180</v>
      </c>
      <c r="N660" s="1">
        <v>180</v>
      </c>
      <c r="O660" s="1">
        <v>175</v>
      </c>
      <c r="P660" s="1">
        <v>165</v>
      </c>
      <c r="Q660" s="1">
        <v>180</v>
      </c>
      <c r="R660" s="1">
        <v>160</v>
      </c>
      <c r="S660" s="1">
        <v>180</v>
      </c>
      <c r="T660" s="1">
        <v>155</v>
      </c>
      <c r="U660" s="1">
        <v>150</v>
      </c>
      <c r="V660" s="1">
        <v>170</v>
      </c>
      <c r="W660" s="1">
        <v>160</v>
      </c>
      <c r="X660" s="1">
        <v>180</v>
      </c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>
      <c r="A661" s="1" t="s">
        <v>58</v>
      </c>
      <c r="B661" s="4">
        <v>40066</v>
      </c>
      <c r="C661" s="5" t="s">
        <v>59</v>
      </c>
      <c r="D661" s="9" t="s">
        <v>60</v>
      </c>
      <c r="E661" s="1" t="s">
        <v>34</v>
      </c>
      <c r="F661" s="1" t="s">
        <v>61</v>
      </c>
      <c r="G661" s="3">
        <v>2</v>
      </c>
      <c r="H661" s="1" t="s">
        <v>20</v>
      </c>
      <c r="I661" s="8" t="str">
        <f t="shared" si="10"/>
        <v>0</v>
      </c>
      <c r="J661" s="1">
        <v>0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>
      <c r="A662" s="1" t="s">
        <v>58</v>
      </c>
      <c r="B662" s="4">
        <v>40066</v>
      </c>
      <c r="C662" s="5" t="s">
        <v>59</v>
      </c>
      <c r="D662" s="9" t="s">
        <v>60</v>
      </c>
      <c r="E662" s="1" t="s">
        <v>34</v>
      </c>
      <c r="F662" s="1" t="s">
        <v>61</v>
      </c>
      <c r="G662" s="3">
        <v>3</v>
      </c>
      <c r="H662" s="1" t="s">
        <v>25</v>
      </c>
      <c r="I662" s="8" t="str">
        <f t="shared" si="10"/>
        <v>0</v>
      </c>
      <c r="J662" s="1">
        <v>0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>
      <c r="A663" s="1" t="s">
        <v>58</v>
      </c>
      <c r="B663" s="4">
        <v>40066</v>
      </c>
      <c r="C663" s="5" t="s">
        <v>59</v>
      </c>
      <c r="D663" s="9" t="s">
        <v>60</v>
      </c>
      <c r="E663" s="1" t="s">
        <v>34</v>
      </c>
      <c r="F663" s="1" t="s">
        <v>61</v>
      </c>
      <c r="G663" s="3">
        <v>3</v>
      </c>
      <c r="H663" s="1" t="s">
        <v>26</v>
      </c>
      <c r="I663" s="8">
        <f t="shared" si="10"/>
        <v>17</v>
      </c>
      <c r="J663" s="1">
        <v>175</v>
      </c>
      <c r="K663" s="1">
        <v>175</v>
      </c>
      <c r="L663" s="1">
        <v>170</v>
      </c>
      <c r="M663" s="1">
        <v>180</v>
      </c>
      <c r="N663" s="1">
        <v>170</v>
      </c>
      <c r="O663" s="1">
        <v>180</v>
      </c>
      <c r="P663" s="1">
        <v>185</v>
      </c>
      <c r="Q663" s="1">
        <v>155</v>
      </c>
      <c r="R663" s="1">
        <v>170</v>
      </c>
      <c r="S663" s="1">
        <v>160</v>
      </c>
      <c r="T663" s="1">
        <v>180</v>
      </c>
      <c r="U663" s="1">
        <v>190</v>
      </c>
      <c r="V663" s="1">
        <v>160</v>
      </c>
      <c r="W663" s="1">
        <v>170</v>
      </c>
      <c r="X663" s="1">
        <v>180</v>
      </c>
      <c r="Y663" s="1">
        <v>170</v>
      </c>
      <c r="Z663" s="1">
        <v>175</v>
      </c>
      <c r="AA663" s="1"/>
      <c r="AB663" s="1"/>
      <c r="AC663" s="1"/>
      <c r="AD663" s="1"/>
      <c r="AE663" s="1"/>
      <c r="AF663" s="1"/>
      <c r="AG663" s="1"/>
    </row>
    <row r="664" spans="1:33" ht="12.75">
      <c r="A664" s="1" t="s">
        <v>58</v>
      </c>
      <c r="B664" s="4">
        <v>40066</v>
      </c>
      <c r="C664" s="5" t="s">
        <v>59</v>
      </c>
      <c r="D664" s="9" t="s">
        <v>60</v>
      </c>
      <c r="E664" s="1" t="s">
        <v>34</v>
      </c>
      <c r="F664" s="1" t="s">
        <v>61</v>
      </c>
      <c r="G664" s="3">
        <v>3</v>
      </c>
      <c r="H664" s="1" t="s">
        <v>20</v>
      </c>
      <c r="I664" s="8" t="str">
        <f t="shared" si="10"/>
        <v>0</v>
      </c>
      <c r="J664" s="1">
        <v>0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>
      <c r="A665" s="1" t="s">
        <v>58</v>
      </c>
      <c r="B665" s="4">
        <v>40066</v>
      </c>
      <c r="C665" s="5" t="s">
        <v>59</v>
      </c>
      <c r="D665" s="9" t="s">
        <v>60</v>
      </c>
      <c r="E665" s="1" t="s">
        <v>34</v>
      </c>
      <c r="F665" s="1" t="s">
        <v>61</v>
      </c>
      <c r="G665" s="3">
        <v>4</v>
      </c>
      <c r="H665" s="1" t="s">
        <v>25</v>
      </c>
      <c r="I665" s="8">
        <f t="shared" si="10"/>
        <v>1</v>
      </c>
      <c r="J665" s="1">
        <v>155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>
      <c r="A666" s="1" t="s">
        <v>58</v>
      </c>
      <c r="B666" s="4">
        <v>40066</v>
      </c>
      <c r="C666" s="5" t="s">
        <v>59</v>
      </c>
      <c r="D666" s="9" t="s">
        <v>60</v>
      </c>
      <c r="E666" s="1" t="s">
        <v>34</v>
      </c>
      <c r="F666" s="1" t="s">
        <v>61</v>
      </c>
      <c r="G666" s="3">
        <v>4</v>
      </c>
      <c r="H666" s="1" t="s">
        <v>26</v>
      </c>
      <c r="I666" s="8">
        <f t="shared" si="10"/>
        <v>13</v>
      </c>
      <c r="J666" s="1">
        <v>185</v>
      </c>
      <c r="K666" s="1">
        <v>185</v>
      </c>
      <c r="L666" s="1">
        <v>170</v>
      </c>
      <c r="M666" s="1">
        <v>180</v>
      </c>
      <c r="N666" s="1">
        <v>150</v>
      </c>
      <c r="O666" s="1">
        <v>185</v>
      </c>
      <c r="P666" s="1">
        <v>160</v>
      </c>
      <c r="Q666" s="1">
        <v>170</v>
      </c>
      <c r="R666" s="1">
        <v>180</v>
      </c>
      <c r="S666" s="1">
        <v>160</v>
      </c>
      <c r="T666" s="1">
        <v>170</v>
      </c>
      <c r="U666" s="1">
        <v>170</v>
      </c>
      <c r="V666" s="1">
        <v>170</v>
      </c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>
      <c r="A667" s="1" t="s">
        <v>58</v>
      </c>
      <c r="B667" s="4">
        <v>40066</v>
      </c>
      <c r="C667" s="5" t="s">
        <v>59</v>
      </c>
      <c r="D667" s="9" t="s">
        <v>60</v>
      </c>
      <c r="E667" s="1" t="s">
        <v>34</v>
      </c>
      <c r="F667" s="1" t="s">
        <v>61</v>
      </c>
      <c r="G667" s="3">
        <v>4</v>
      </c>
      <c r="H667" s="1" t="s">
        <v>20</v>
      </c>
      <c r="I667" s="8" t="str">
        <f t="shared" si="10"/>
        <v>0</v>
      </c>
      <c r="J667" s="1">
        <v>0</v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>
      <c r="A668" s="1" t="s">
        <v>58</v>
      </c>
      <c r="B668" s="4">
        <v>40066</v>
      </c>
      <c r="C668" s="5" t="s">
        <v>59</v>
      </c>
      <c r="D668" s="9" t="s">
        <v>60</v>
      </c>
      <c r="E668" s="1" t="s">
        <v>34</v>
      </c>
      <c r="F668" s="1" t="s">
        <v>61</v>
      </c>
      <c r="G668" s="3">
        <v>5</v>
      </c>
      <c r="H668" s="1" t="s">
        <v>25</v>
      </c>
      <c r="I668" s="8" t="str">
        <f t="shared" si="10"/>
        <v>0</v>
      </c>
      <c r="J668" s="1">
        <v>0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>
      <c r="A669" s="1" t="s">
        <v>58</v>
      </c>
      <c r="B669" s="4">
        <v>40066</v>
      </c>
      <c r="C669" s="5" t="s">
        <v>59</v>
      </c>
      <c r="D669" s="9" t="s">
        <v>60</v>
      </c>
      <c r="E669" s="1" t="s">
        <v>34</v>
      </c>
      <c r="F669" s="1" t="s">
        <v>61</v>
      </c>
      <c r="G669" s="3">
        <v>5</v>
      </c>
      <c r="H669" s="1" t="s">
        <v>26</v>
      </c>
      <c r="I669" s="8">
        <f t="shared" si="10"/>
        <v>14</v>
      </c>
      <c r="J669" s="1">
        <v>180</v>
      </c>
      <c r="K669" s="1">
        <v>170</v>
      </c>
      <c r="L669" s="1">
        <v>180</v>
      </c>
      <c r="M669" s="1">
        <v>170</v>
      </c>
      <c r="N669" s="1">
        <v>170</v>
      </c>
      <c r="O669" s="1">
        <v>175</v>
      </c>
      <c r="P669" s="1">
        <v>175</v>
      </c>
      <c r="Q669" s="1">
        <v>160</v>
      </c>
      <c r="R669" s="1">
        <v>155</v>
      </c>
      <c r="S669" s="1">
        <v>180</v>
      </c>
      <c r="T669" s="1">
        <v>175</v>
      </c>
      <c r="U669" s="1">
        <v>200</v>
      </c>
      <c r="V669" s="1">
        <v>185</v>
      </c>
      <c r="W669" s="1">
        <v>180</v>
      </c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>
      <c r="A670" s="1" t="s">
        <v>58</v>
      </c>
      <c r="B670" s="4">
        <v>40066</v>
      </c>
      <c r="C670" s="5" t="s">
        <v>59</v>
      </c>
      <c r="D670" s="9" t="s">
        <v>60</v>
      </c>
      <c r="E670" s="1" t="s">
        <v>34</v>
      </c>
      <c r="F670" s="1" t="s">
        <v>61</v>
      </c>
      <c r="G670" s="3">
        <v>5</v>
      </c>
      <c r="H670" s="1" t="s">
        <v>20</v>
      </c>
      <c r="I670" s="8" t="str">
        <f t="shared" si="10"/>
        <v>0</v>
      </c>
      <c r="J670" s="1">
        <v>0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>
      <c r="A671" s="1" t="s">
        <v>58</v>
      </c>
      <c r="B671" s="4">
        <v>40066</v>
      </c>
      <c r="C671" s="5" t="s">
        <v>59</v>
      </c>
      <c r="D671" s="9" t="s">
        <v>60</v>
      </c>
      <c r="E671" s="1" t="s">
        <v>34</v>
      </c>
      <c r="F671" s="1" t="s">
        <v>61</v>
      </c>
      <c r="G671" s="3">
        <v>6</v>
      </c>
      <c r="H671" s="1" t="s">
        <v>25</v>
      </c>
      <c r="I671" s="8">
        <f t="shared" si="10"/>
        <v>1</v>
      </c>
      <c r="J671" s="1">
        <v>145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>
      <c r="A672" s="1" t="s">
        <v>58</v>
      </c>
      <c r="B672" s="4">
        <v>40066</v>
      </c>
      <c r="C672" s="5" t="s">
        <v>59</v>
      </c>
      <c r="D672" s="9" t="s">
        <v>60</v>
      </c>
      <c r="E672" s="1" t="s">
        <v>34</v>
      </c>
      <c r="F672" s="1" t="s">
        <v>61</v>
      </c>
      <c r="G672" s="3">
        <v>6</v>
      </c>
      <c r="H672" s="1" t="s">
        <v>26</v>
      </c>
      <c r="I672" s="8">
        <f t="shared" si="10"/>
        <v>19</v>
      </c>
      <c r="J672" s="1">
        <v>155</v>
      </c>
      <c r="K672" s="1">
        <v>165</v>
      </c>
      <c r="L672" s="1">
        <v>175</v>
      </c>
      <c r="M672" s="1">
        <v>175</v>
      </c>
      <c r="N672" s="1">
        <v>175</v>
      </c>
      <c r="O672" s="1">
        <v>150</v>
      </c>
      <c r="P672" s="1">
        <v>170</v>
      </c>
      <c r="Q672" s="1">
        <v>180</v>
      </c>
      <c r="R672" s="1">
        <v>170</v>
      </c>
      <c r="S672" s="1">
        <v>180</v>
      </c>
      <c r="T672" s="1">
        <v>170</v>
      </c>
      <c r="U672" s="1">
        <v>180</v>
      </c>
      <c r="V672" s="1">
        <v>170</v>
      </c>
      <c r="W672" s="1">
        <v>180</v>
      </c>
      <c r="X672" s="1">
        <v>155</v>
      </c>
      <c r="Y672" s="1">
        <v>160</v>
      </c>
      <c r="Z672" s="1">
        <v>180</v>
      </c>
      <c r="AA672" s="1">
        <v>160</v>
      </c>
      <c r="AB672" s="1">
        <v>175</v>
      </c>
      <c r="AC672" s="1"/>
      <c r="AD672" s="1"/>
      <c r="AE672" s="1"/>
      <c r="AF672" s="1"/>
      <c r="AG672" s="1"/>
    </row>
    <row r="673" spans="1:33" ht="12.75">
      <c r="A673" s="1" t="s">
        <v>58</v>
      </c>
      <c r="B673" s="4">
        <v>40066</v>
      </c>
      <c r="C673" s="5" t="s">
        <v>59</v>
      </c>
      <c r="D673" s="9" t="s">
        <v>60</v>
      </c>
      <c r="E673" s="1" t="s">
        <v>34</v>
      </c>
      <c r="F673" s="1" t="s">
        <v>61</v>
      </c>
      <c r="G673" s="3">
        <v>6</v>
      </c>
      <c r="H673" s="1" t="s">
        <v>20</v>
      </c>
      <c r="I673" s="8" t="str">
        <f t="shared" si="10"/>
        <v>0</v>
      </c>
      <c r="J673" s="1">
        <v>0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>
      <c r="A674" s="1" t="s">
        <v>58</v>
      </c>
      <c r="B674" s="4">
        <v>40066</v>
      </c>
      <c r="C674" s="5" t="s">
        <v>59</v>
      </c>
      <c r="D674" s="9" t="s">
        <v>60</v>
      </c>
      <c r="E674" s="1" t="s">
        <v>34</v>
      </c>
      <c r="F674" s="1" t="s">
        <v>61</v>
      </c>
      <c r="G674" s="3">
        <v>7</v>
      </c>
      <c r="H674" s="1" t="s">
        <v>25</v>
      </c>
      <c r="I674" s="8" t="str">
        <f t="shared" si="10"/>
        <v>0</v>
      </c>
      <c r="J674" s="1">
        <v>0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>
      <c r="A675" s="1" t="s">
        <v>58</v>
      </c>
      <c r="B675" s="4">
        <v>40066</v>
      </c>
      <c r="C675" s="5" t="s">
        <v>59</v>
      </c>
      <c r="D675" s="9" t="s">
        <v>60</v>
      </c>
      <c r="E675" s="1" t="s">
        <v>34</v>
      </c>
      <c r="F675" s="1" t="s">
        <v>61</v>
      </c>
      <c r="G675" s="3">
        <v>7</v>
      </c>
      <c r="H675" s="1" t="s">
        <v>26</v>
      </c>
      <c r="I675" s="8">
        <f t="shared" si="10"/>
        <v>15</v>
      </c>
      <c r="J675" s="1">
        <v>175</v>
      </c>
      <c r="K675" s="1">
        <v>165</v>
      </c>
      <c r="L675" s="1">
        <v>175</v>
      </c>
      <c r="M675" s="1">
        <v>180</v>
      </c>
      <c r="N675" s="1">
        <v>180</v>
      </c>
      <c r="O675" s="1">
        <v>150</v>
      </c>
      <c r="P675" s="1">
        <v>175</v>
      </c>
      <c r="Q675" s="1">
        <v>150</v>
      </c>
      <c r="R675" s="1">
        <v>180</v>
      </c>
      <c r="S675" s="1">
        <v>165</v>
      </c>
      <c r="T675" s="1">
        <v>170</v>
      </c>
      <c r="U675" s="1">
        <v>175</v>
      </c>
      <c r="V675" s="1">
        <v>190</v>
      </c>
      <c r="W675" s="1">
        <v>175</v>
      </c>
      <c r="X675" s="1">
        <v>150</v>
      </c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>
      <c r="A676" s="1" t="s">
        <v>58</v>
      </c>
      <c r="B676" s="4">
        <v>40066</v>
      </c>
      <c r="C676" s="5" t="s">
        <v>59</v>
      </c>
      <c r="D676" s="9" t="s">
        <v>60</v>
      </c>
      <c r="E676" s="1" t="s">
        <v>34</v>
      </c>
      <c r="F676" s="1" t="s">
        <v>61</v>
      </c>
      <c r="G676" s="3">
        <v>7</v>
      </c>
      <c r="H676" s="1" t="s">
        <v>20</v>
      </c>
      <c r="I676" s="8" t="str">
        <f t="shared" si="10"/>
        <v>0</v>
      </c>
      <c r="J676" s="1">
        <v>0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>
      <c r="A677" s="1" t="s">
        <v>58</v>
      </c>
      <c r="B677" s="4">
        <v>40066</v>
      </c>
      <c r="C677" s="5" t="s">
        <v>59</v>
      </c>
      <c r="D677" s="9" t="s">
        <v>60</v>
      </c>
      <c r="E677" s="1" t="s">
        <v>34</v>
      </c>
      <c r="F677" s="1" t="s">
        <v>61</v>
      </c>
      <c r="G677" s="3">
        <v>8</v>
      </c>
      <c r="H677" s="1" t="s">
        <v>25</v>
      </c>
      <c r="I677" s="8">
        <f t="shared" si="10"/>
        <v>1</v>
      </c>
      <c r="J677" s="1">
        <v>160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>
      <c r="A678" s="1" t="s">
        <v>58</v>
      </c>
      <c r="B678" s="4">
        <v>40066</v>
      </c>
      <c r="C678" s="5" t="s">
        <v>59</v>
      </c>
      <c r="D678" s="9" t="s">
        <v>60</v>
      </c>
      <c r="E678" s="1" t="s">
        <v>34</v>
      </c>
      <c r="F678" s="1" t="s">
        <v>61</v>
      </c>
      <c r="G678" s="3">
        <v>8</v>
      </c>
      <c r="H678" s="1" t="s">
        <v>26</v>
      </c>
      <c r="I678" s="8">
        <f t="shared" si="10"/>
        <v>13</v>
      </c>
      <c r="J678" s="1">
        <v>180</v>
      </c>
      <c r="K678" s="1">
        <v>180</v>
      </c>
      <c r="L678" s="1">
        <v>165</v>
      </c>
      <c r="M678" s="1">
        <v>180</v>
      </c>
      <c r="N678" s="1">
        <v>175</v>
      </c>
      <c r="O678" s="1">
        <v>170</v>
      </c>
      <c r="P678" s="1">
        <v>185</v>
      </c>
      <c r="Q678" s="1">
        <v>170</v>
      </c>
      <c r="R678" s="1">
        <v>175</v>
      </c>
      <c r="S678" s="1">
        <v>165</v>
      </c>
      <c r="T678" s="1">
        <v>165</v>
      </c>
      <c r="U678" s="1">
        <v>180</v>
      </c>
      <c r="V678" s="1">
        <v>170</v>
      </c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>
      <c r="A679" s="1" t="s">
        <v>58</v>
      </c>
      <c r="B679" s="4">
        <v>40066</v>
      </c>
      <c r="C679" s="5" t="s">
        <v>59</v>
      </c>
      <c r="D679" s="9" t="s">
        <v>60</v>
      </c>
      <c r="E679" s="1" t="s">
        <v>34</v>
      </c>
      <c r="F679" s="1" t="s">
        <v>61</v>
      </c>
      <c r="G679" s="3">
        <v>8</v>
      </c>
      <c r="H679" s="1" t="s">
        <v>20</v>
      </c>
      <c r="I679" s="8" t="str">
        <f t="shared" si="10"/>
        <v>0</v>
      </c>
      <c r="J679" s="1">
        <v>0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>
      <c r="A680" s="1" t="s">
        <v>58</v>
      </c>
      <c r="B680" s="4">
        <v>40066</v>
      </c>
      <c r="C680" s="5" t="s">
        <v>59</v>
      </c>
      <c r="D680" s="9" t="s">
        <v>60</v>
      </c>
      <c r="E680" s="1" t="s">
        <v>34</v>
      </c>
      <c r="F680" s="1" t="s">
        <v>61</v>
      </c>
      <c r="G680" s="3">
        <v>9</v>
      </c>
      <c r="H680" s="1" t="s">
        <v>25</v>
      </c>
      <c r="I680" s="8">
        <f t="shared" si="10"/>
        <v>1</v>
      </c>
      <c r="J680" s="1">
        <v>140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>
      <c r="A681" s="1" t="s">
        <v>58</v>
      </c>
      <c r="B681" s="4">
        <v>40066</v>
      </c>
      <c r="C681" s="5" t="s">
        <v>59</v>
      </c>
      <c r="D681" s="9" t="s">
        <v>60</v>
      </c>
      <c r="E681" s="1" t="s">
        <v>34</v>
      </c>
      <c r="F681" s="1" t="s">
        <v>61</v>
      </c>
      <c r="G681" s="3">
        <v>9</v>
      </c>
      <c r="H681" s="1" t="s">
        <v>26</v>
      </c>
      <c r="I681" s="8">
        <f t="shared" si="10"/>
        <v>13</v>
      </c>
      <c r="J681" s="1">
        <v>170</v>
      </c>
      <c r="K681" s="1">
        <v>175</v>
      </c>
      <c r="L681" s="1">
        <v>185</v>
      </c>
      <c r="M681" s="1">
        <v>185</v>
      </c>
      <c r="N681" s="1">
        <v>185</v>
      </c>
      <c r="O681" s="1">
        <v>175</v>
      </c>
      <c r="P681" s="1">
        <v>180</v>
      </c>
      <c r="Q681" s="1">
        <v>160</v>
      </c>
      <c r="R681" s="1">
        <v>170</v>
      </c>
      <c r="S681" s="1">
        <v>165</v>
      </c>
      <c r="T681" s="1">
        <v>190</v>
      </c>
      <c r="U681" s="1">
        <v>175</v>
      </c>
      <c r="V681" s="1">
        <v>155</v>
      </c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>
      <c r="A682" s="1" t="s">
        <v>58</v>
      </c>
      <c r="B682" s="4">
        <v>40066</v>
      </c>
      <c r="C682" s="5" t="s">
        <v>59</v>
      </c>
      <c r="D682" s="9" t="s">
        <v>60</v>
      </c>
      <c r="E682" s="1" t="s">
        <v>34</v>
      </c>
      <c r="F682" s="1" t="s">
        <v>61</v>
      </c>
      <c r="G682" s="3">
        <v>9</v>
      </c>
      <c r="H682" s="1" t="s">
        <v>20</v>
      </c>
      <c r="I682" s="8" t="str">
        <f t="shared" si="10"/>
        <v>0</v>
      </c>
      <c r="J682" s="1">
        <v>0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>
      <c r="A683" s="1" t="s">
        <v>58</v>
      </c>
      <c r="B683" s="4">
        <v>40066</v>
      </c>
      <c r="C683" s="5" t="s">
        <v>59</v>
      </c>
      <c r="D683" s="9" t="s">
        <v>60</v>
      </c>
      <c r="E683" s="1" t="s">
        <v>34</v>
      </c>
      <c r="F683" s="1" t="s">
        <v>61</v>
      </c>
      <c r="G683" s="3">
        <v>10</v>
      </c>
      <c r="H683" s="1" t="s">
        <v>25</v>
      </c>
      <c r="I683" s="8" t="str">
        <f t="shared" si="10"/>
        <v>0</v>
      </c>
      <c r="J683" s="1">
        <v>0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>
      <c r="A684" s="1" t="s">
        <v>58</v>
      </c>
      <c r="B684" s="4">
        <v>40066</v>
      </c>
      <c r="C684" s="5" t="s">
        <v>59</v>
      </c>
      <c r="D684" s="9" t="s">
        <v>60</v>
      </c>
      <c r="E684" s="1" t="s">
        <v>34</v>
      </c>
      <c r="F684" s="1" t="s">
        <v>61</v>
      </c>
      <c r="G684" s="3">
        <v>10</v>
      </c>
      <c r="H684" s="1" t="s">
        <v>26</v>
      </c>
      <c r="I684" s="8">
        <f t="shared" si="10"/>
        <v>16</v>
      </c>
      <c r="J684" s="1">
        <v>180</v>
      </c>
      <c r="K684" s="1">
        <v>160</v>
      </c>
      <c r="L684" s="1">
        <v>170</v>
      </c>
      <c r="M684" s="1">
        <v>170</v>
      </c>
      <c r="N684" s="1">
        <v>150</v>
      </c>
      <c r="O684" s="1">
        <v>180</v>
      </c>
      <c r="P684" s="1">
        <v>180</v>
      </c>
      <c r="Q684" s="1">
        <v>160</v>
      </c>
      <c r="R684" s="1">
        <v>170</v>
      </c>
      <c r="S684" s="1">
        <v>180</v>
      </c>
      <c r="T684" s="1">
        <v>155</v>
      </c>
      <c r="U684" s="1">
        <v>140</v>
      </c>
      <c r="V684" s="1">
        <v>160</v>
      </c>
      <c r="W684" s="1">
        <v>155</v>
      </c>
      <c r="X684" s="1">
        <v>165</v>
      </c>
      <c r="Y684" s="1">
        <v>180</v>
      </c>
      <c r="Z684" s="1"/>
      <c r="AA684" s="1"/>
      <c r="AB684" s="1"/>
      <c r="AC684" s="1"/>
      <c r="AD684" s="1"/>
      <c r="AE684" s="1"/>
      <c r="AF684" s="1"/>
      <c r="AG684" s="1"/>
    </row>
    <row r="685" spans="1:33" ht="12.75">
      <c r="A685" s="1" t="s">
        <v>58</v>
      </c>
      <c r="B685" s="4">
        <v>40066</v>
      </c>
      <c r="C685" s="5" t="s">
        <v>59</v>
      </c>
      <c r="D685" s="9" t="s">
        <v>60</v>
      </c>
      <c r="E685" s="1" t="s">
        <v>34</v>
      </c>
      <c r="F685" s="1" t="s">
        <v>61</v>
      </c>
      <c r="G685" s="3">
        <v>10</v>
      </c>
      <c r="H685" s="1" t="s">
        <v>20</v>
      </c>
      <c r="I685" s="8" t="str">
        <f t="shared" si="10"/>
        <v>0</v>
      </c>
      <c r="J685" s="1">
        <v>0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>
      <c r="A686" s="1" t="s">
        <v>58</v>
      </c>
      <c r="B686" s="4">
        <v>40066</v>
      </c>
      <c r="C686" s="5" t="s">
        <v>59</v>
      </c>
      <c r="D686" s="9" t="s">
        <v>60</v>
      </c>
      <c r="E686" s="1" t="s">
        <v>34</v>
      </c>
      <c r="F686" s="1" t="s">
        <v>61</v>
      </c>
      <c r="G686" s="3">
        <v>11</v>
      </c>
      <c r="H686" s="1" t="s">
        <v>25</v>
      </c>
      <c r="I686" s="8" t="str">
        <f t="shared" si="10"/>
        <v>0</v>
      </c>
      <c r="J686" s="1">
        <v>0</v>
      </c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>
      <c r="A687" s="1" t="s">
        <v>58</v>
      </c>
      <c r="B687" s="4">
        <v>40066</v>
      </c>
      <c r="C687" s="5" t="s">
        <v>59</v>
      </c>
      <c r="D687" s="9" t="s">
        <v>60</v>
      </c>
      <c r="E687" s="1" t="s">
        <v>34</v>
      </c>
      <c r="F687" s="1" t="s">
        <v>61</v>
      </c>
      <c r="G687" s="3">
        <v>11</v>
      </c>
      <c r="H687" s="1" t="s">
        <v>26</v>
      </c>
      <c r="I687" s="8">
        <f t="shared" si="10"/>
        <v>15</v>
      </c>
      <c r="J687" s="1">
        <v>170</v>
      </c>
      <c r="K687" s="1">
        <v>175</v>
      </c>
      <c r="L687" s="1">
        <v>180</v>
      </c>
      <c r="M687" s="1">
        <v>170</v>
      </c>
      <c r="N687" s="1">
        <v>180</v>
      </c>
      <c r="O687" s="1">
        <v>180</v>
      </c>
      <c r="P687" s="1">
        <v>170</v>
      </c>
      <c r="Q687" s="1">
        <v>160</v>
      </c>
      <c r="R687" s="1">
        <v>180</v>
      </c>
      <c r="S687" s="1">
        <v>160</v>
      </c>
      <c r="T687" s="1">
        <v>155</v>
      </c>
      <c r="U687" s="1">
        <v>175</v>
      </c>
      <c r="V687" s="1">
        <v>185</v>
      </c>
      <c r="W687" s="1">
        <v>170</v>
      </c>
      <c r="X687" s="1">
        <v>175</v>
      </c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>
      <c r="A688" s="1" t="s">
        <v>58</v>
      </c>
      <c r="B688" s="4">
        <v>40066</v>
      </c>
      <c r="C688" s="5" t="s">
        <v>59</v>
      </c>
      <c r="D688" s="9" t="s">
        <v>60</v>
      </c>
      <c r="E688" s="1" t="s">
        <v>34</v>
      </c>
      <c r="F688" s="1" t="s">
        <v>61</v>
      </c>
      <c r="G688" s="3">
        <v>11</v>
      </c>
      <c r="H688" s="1" t="s">
        <v>20</v>
      </c>
      <c r="I688" s="8" t="str">
        <f t="shared" si="10"/>
        <v>0</v>
      </c>
      <c r="J688" s="1">
        <v>0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>
      <c r="A689" s="1" t="s">
        <v>58</v>
      </c>
      <c r="B689" s="4">
        <v>40066</v>
      </c>
      <c r="C689" s="5" t="s">
        <v>59</v>
      </c>
      <c r="D689" s="9" t="s">
        <v>60</v>
      </c>
      <c r="E689" s="1" t="s">
        <v>34</v>
      </c>
      <c r="F689" s="1" t="s">
        <v>61</v>
      </c>
      <c r="G689" s="3">
        <v>12</v>
      </c>
      <c r="H689" s="1" t="s">
        <v>25</v>
      </c>
      <c r="I689" s="8">
        <f t="shared" si="10"/>
        <v>2</v>
      </c>
      <c r="J689" s="1">
        <v>150</v>
      </c>
      <c r="K689" s="1">
        <v>130</v>
      </c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>
      <c r="A690" s="1" t="s">
        <v>58</v>
      </c>
      <c r="B690" s="4">
        <v>40066</v>
      </c>
      <c r="C690" s="5" t="s">
        <v>59</v>
      </c>
      <c r="D690" s="9" t="s">
        <v>60</v>
      </c>
      <c r="E690" s="1" t="s">
        <v>34</v>
      </c>
      <c r="F690" s="1" t="s">
        <v>61</v>
      </c>
      <c r="G690" s="3">
        <v>12</v>
      </c>
      <c r="H690" s="1" t="s">
        <v>26</v>
      </c>
      <c r="I690" s="8">
        <f t="shared" si="10"/>
        <v>17</v>
      </c>
      <c r="J690" s="1">
        <v>190</v>
      </c>
      <c r="K690" s="1">
        <v>150</v>
      </c>
      <c r="L690" s="1">
        <v>175</v>
      </c>
      <c r="M690" s="1">
        <v>180</v>
      </c>
      <c r="N690" s="1">
        <v>170</v>
      </c>
      <c r="O690" s="1">
        <v>200</v>
      </c>
      <c r="P690" s="1">
        <v>175</v>
      </c>
      <c r="Q690" s="1">
        <v>165</v>
      </c>
      <c r="R690" s="1">
        <v>180</v>
      </c>
      <c r="S690" s="1">
        <v>165</v>
      </c>
      <c r="T690" s="1">
        <v>170</v>
      </c>
      <c r="U690" s="1">
        <v>165</v>
      </c>
      <c r="V690" s="1">
        <v>165</v>
      </c>
      <c r="W690" s="1">
        <v>175</v>
      </c>
      <c r="X690" s="1">
        <v>150</v>
      </c>
      <c r="Y690" s="1">
        <v>175</v>
      </c>
      <c r="Z690" s="1">
        <v>180</v>
      </c>
      <c r="AA690" s="1"/>
      <c r="AB690" s="1"/>
      <c r="AC690" s="1"/>
      <c r="AD690" s="1"/>
      <c r="AE690" s="1"/>
      <c r="AF690" s="1"/>
      <c r="AG690" s="1"/>
    </row>
    <row r="691" spans="1:33" ht="12.75">
      <c r="A691" s="1" t="s">
        <v>58</v>
      </c>
      <c r="B691" s="4">
        <v>40066</v>
      </c>
      <c r="C691" s="5" t="s">
        <v>59</v>
      </c>
      <c r="D691" s="9" t="s">
        <v>60</v>
      </c>
      <c r="E691" s="1" t="s">
        <v>34</v>
      </c>
      <c r="F691" s="1" t="s">
        <v>61</v>
      </c>
      <c r="G691" s="3">
        <v>12</v>
      </c>
      <c r="H691" s="1" t="s">
        <v>20</v>
      </c>
      <c r="I691" s="8" t="str">
        <f t="shared" si="10"/>
        <v>0</v>
      </c>
      <c r="J691" s="1">
        <v>0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>
      <c r="A692" s="1" t="s">
        <v>58</v>
      </c>
      <c r="B692" s="4">
        <v>40066</v>
      </c>
      <c r="C692" s="5" t="s">
        <v>59</v>
      </c>
      <c r="D692" s="9" t="s">
        <v>60</v>
      </c>
      <c r="E692" s="1" t="s">
        <v>34</v>
      </c>
      <c r="F692" s="1" t="s">
        <v>61</v>
      </c>
      <c r="G692" s="3">
        <v>13</v>
      </c>
      <c r="H692" s="1" t="s">
        <v>25</v>
      </c>
      <c r="I692" s="8" t="str">
        <f t="shared" si="10"/>
        <v>0</v>
      </c>
      <c r="J692" s="1">
        <v>0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>
      <c r="A693" s="1" t="s">
        <v>58</v>
      </c>
      <c r="B693" s="4">
        <v>40066</v>
      </c>
      <c r="C693" s="5" t="s">
        <v>59</v>
      </c>
      <c r="D693" s="9" t="s">
        <v>60</v>
      </c>
      <c r="E693" s="1" t="s">
        <v>34</v>
      </c>
      <c r="F693" s="1" t="s">
        <v>61</v>
      </c>
      <c r="G693" s="3">
        <v>13</v>
      </c>
      <c r="H693" s="1" t="s">
        <v>26</v>
      </c>
      <c r="I693" s="8">
        <f t="shared" si="10"/>
        <v>10</v>
      </c>
      <c r="J693" s="1">
        <v>170</v>
      </c>
      <c r="K693" s="1">
        <v>155</v>
      </c>
      <c r="L693" s="1">
        <v>175</v>
      </c>
      <c r="M693" s="1">
        <v>170</v>
      </c>
      <c r="N693" s="1">
        <v>170</v>
      </c>
      <c r="O693" s="1">
        <v>155</v>
      </c>
      <c r="P693" s="1">
        <v>170</v>
      </c>
      <c r="Q693" s="1">
        <v>160</v>
      </c>
      <c r="R693" s="1">
        <v>180</v>
      </c>
      <c r="S693" s="1">
        <v>175</v>
      </c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>
      <c r="A694" s="1" t="s">
        <v>58</v>
      </c>
      <c r="B694" s="4">
        <v>40066</v>
      </c>
      <c r="C694" s="5" t="s">
        <v>59</v>
      </c>
      <c r="D694" s="9" t="s">
        <v>60</v>
      </c>
      <c r="E694" s="1" t="s">
        <v>34</v>
      </c>
      <c r="F694" s="1" t="s">
        <v>61</v>
      </c>
      <c r="G694" s="3">
        <v>13</v>
      </c>
      <c r="H694" s="1" t="s">
        <v>20</v>
      </c>
      <c r="I694" s="8" t="str">
        <f t="shared" si="10"/>
        <v>0</v>
      </c>
      <c r="J694" s="1">
        <v>0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>
      <c r="A695" s="1" t="s">
        <v>58</v>
      </c>
      <c r="B695" s="4">
        <v>40066</v>
      </c>
      <c r="C695" s="5" t="s">
        <v>59</v>
      </c>
      <c r="D695" s="9" t="s">
        <v>60</v>
      </c>
      <c r="E695" s="1" t="s">
        <v>34</v>
      </c>
      <c r="F695" s="1" t="s">
        <v>61</v>
      </c>
      <c r="G695" s="3">
        <v>14</v>
      </c>
      <c r="H695" s="1" t="s">
        <v>25</v>
      </c>
      <c r="I695" s="8" t="str">
        <f t="shared" si="10"/>
        <v>0</v>
      </c>
      <c r="J695" s="1">
        <v>0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>
      <c r="A696" s="1" t="s">
        <v>58</v>
      </c>
      <c r="B696" s="4">
        <v>40066</v>
      </c>
      <c r="C696" s="5" t="s">
        <v>59</v>
      </c>
      <c r="D696" s="9" t="s">
        <v>60</v>
      </c>
      <c r="E696" s="1" t="s">
        <v>34</v>
      </c>
      <c r="F696" s="1" t="s">
        <v>61</v>
      </c>
      <c r="G696" s="3">
        <v>14</v>
      </c>
      <c r="H696" s="1" t="s">
        <v>26</v>
      </c>
      <c r="I696" s="8">
        <f t="shared" si="10"/>
        <v>12</v>
      </c>
      <c r="J696" s="1">
        <v>165</v>
      </c>
      <c r="K696" s="1">
        <v>160</v>
      </c>
      <c r="L696" s="1">
        <v>170</v>
      </c>
      <c r="M696" s="1">
        <v>175</v>
      </c>
      <c r="N696" s="1">
        <v>185</v>
      </c>
      <c r="O696" s="1">
        <v>170</v>
      </c>
      <c r="P696" s="1">
        <v>155</v>
      </c>
      <c r="Q696" s="1">
        <v>185</v>
      </c>
      <c r="R696" s="1">
        <v>175</v>
      </c>
      <c r="S696" s="1">
        <v>170</v>
      </c>
      <c r="T696" s="1">
        <v>160</v>
      </c>
      <c r="U696" s="1">
        <v>180</v>
      </c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>
      <c r="A697" s="1" t="s">
        <v>58</v>
      </c>
      <c r="B697" s="4">
        <v>40066</v>
      </c>
      <c r="C697" s="5" t="s">
        <v>59</v>
      </c>
      <c r="D697" s="9" t="s">
        <v>60</v>
      </c>
      <c r="E697" s="1" t="s">
        <v>34</v>
      </c>
      <c r="F697" s="1" t="s">
        <v>61</v>
      </c>
      <c r="G697" s="3">
        <v>14</v>
      </c>
      <c r="H697" s="1" t="s">
        <v>20</v>
      </c>
      <c r="I697" s="8" t="str">
        <f t="shared" si="10"/>
        <v>0</v>
      </c>
      <c r="J697" s="1">
        <v>0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>
      <c r="A698" s="1" t="s">
        <v>58</v>
      </c>
      <c r="B698" s="4">
        <v>40066</v>
      </c>
      <c r="C698" s="5" t="s">
        <v>59</v>
      </c>
      <c r="D698" s="9" t="s">
        <v>60</v>
      </c>
      <c r="E698" s="1" t="s">
        <v>34</v>
      </c>
      <c r="F698" s="1" t="s">
        <v>61</v>
      </c>
      <c r="G698" s="3">
        <v>15</v>
      </c>
      <c r="H698" s="1" t="s">
        <v>25</v>
      </c>
      <c r="I698" s="8" t="str">
        <f t="shared" si="10"/>
        <v>0</v>
      </c>
      <c r="J698" s="1">
        <v>0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>
      <c r="A699" s="1" t="s">
        <v>58</v>
      </c>
      <c r="B699" s="4">
        <v>40066</v>
      </c>
      <c r="C699" s="5" t="s">
        <v>59</v>
      </c>
      <c r="D699" s="9" t="s">
        <v>60</v>
      </c>
      <c r="E699" s="1" t="s">
        <v>34</v>
      </c>
      <c r="F699" s="1" t="s">
        <v>61</v>
      </c>
      <c r="G699" s="3">
        <v>15</v>
      </c>
      <c r="H699" s="1" t="s">
        <v>26</v>
      </c>
      <c r="I699" s="8">
        <f t="shared" si="10"/>
        <v>11</v>
      </c>
      <c r="J699" s="1">
        <v>170</v>
      </c>
      <c r="K699" s="1">
        <v>170</v>
      </c>
      <c r="L699" s="1">
        <v>185</v>
      </c>
      <c r="M699" s="1">
        <v>155</v>
      </c>
      <c r="N699" s="1">
        <v>155</v>
      </c>
      <c r="O699" s="1">
        <v>185</v>
      </c>
      <c r="P699" s="1">
        <v>160</v>
      </c>
      <c r="Q699" s="1">
        <v>170</v>
      </c>
      <c r="R699" s="1">
        <v>170</v>
      </c>
      <c r="S699" s="1">
        <v>160</v>
      </c>
      <c r="T699" s="1">
        <v>180</v>
      </c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>
      <c r="A700" s="1" t="s">
        <v>58</v>
      </c>
      <c r="B700" s="4">
        <v>40066</v>
      </c>
      <c r="C700" s="5" t="s">
        <v>59</v>
      </c>
      <c r="D700" s="9" t="s">
        <v>60</v>
      </c>
      <c r="E700" s="1" t="s">
        <v>34</v>
      </c>
      <c r="F700" s="1" t="s">
        <v>61</v>
      </c>
      <c r="G700" s="3">
        <v>15</v>
      </c>
      <c r="H700" s="1" t="s">
        <v>20</v>
      </c>
      <c r="I700" s="8" t="str">
        <f t="shared" si="10"/>
        <v>0</v>
      </c>
      <c r="J700" s="1">
        <v>0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>
      <c r="A701" s="1" t="s">
        <v>58</v>
      </c>
      <c r="B701" s="4">
        <v>40066</v>
      </c>
      <c r="C701" s="5" t="s">
        <v>59</v>
      </c>
      <c r="D701" s="9" t="s">
        <v>60</v>
      </c>
      <c r="E701" s="1" t="s">
        <v>34</v>
      </c>
      <c r="F701" s="1" t="s">
        <v>61</v>
      </c>
      <c r="G701" s="3">
        <v>16</v>
      </c>
      <c r="H701" s="1" t="s">
        <v>25</v>
      </c>
      <c r="I701" s="8" t="str">
        <f t="shared" si="10"/>
        <v>0</v>
      </c>
      <c r="J701" s="1">
        <v>0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>
      <c r="A702" s="1" t="s">
        <v>58</v>
      </c>
      <c r="B702" s="4">
        <v>40066</v>
      </c>
      <c r="C702" s="5" t="s">
        <v>59</v>
      </c>
      <c r="D702" s="9" t="s">
        <v>60</v>
      </c>
      <c r="E702" s="1" t="s">
        <v>34</v>
      </c>
      <c r="F702" s="1" t="s">
        <v>61</v>
      </c>
      <c r="G702" s="3">
        <v>16</v>
      </c>
      <c r="H702" s="1" t="s">
        <v>26</v>
      </c>
      <c r="I702" s="8">
        <f t="shared" si="10"/>
        <v>16</v>
      </c>
      <c r="J702" s="1">
        <v>180</v>
      </c>
      <c r="K702" s="1">
        <v>170</v>
      </c>
      <c r="L702" s="1">
        <v>180</v>
      </c>
      <c r="M702" s="1">
        <v>170</v>
      </c>
      <c r="N702" s="1">
        <v>170</v>
      </c>
      <c r="O702" s="1">
        <v>160</v>
      </c>
      <c r="P702" s="1">
        <v>180</v>
      </c>
      <c r="Q702" s="1">
        <v>165</v>
      </c>
      <c r="R702" s="1">
        <v>180</v>
      </c>
      <c r="S702" s="1">
        <v>170</v>
      </c>
      <c r="T702" s="1">
        <v>180</v>
      </c>
      <c r="U702" s="1">
        <v>155</v>
      </c>
      <c r="V702" s="1">
        <v>150</v>
      </c>
      <c r="W702" s="1">
        <v>185</v>
      </c>
      <c r="X702" s="1">
        <v>165</v>
      </c>
      <c r="Y702" s="1">
        <v>180</v>
      </c>
      <c r="Z702" s="1"/>
      <c r="AA702" s="1"/>
      <c r="AB702" s="1"/>
      <c r="AC702" s="1"/>
      <c r="AD702" s="1"/>
      <c r="AE702" s="1"/>
      <c r="AF702" s="1"/>
      <c r="AG702" s="1"/>
    </row>
    <row r="703" spans="1:33" ht="12.75">
      <c r="A703" s="1" t="s">
        <v>58</v>
      </c>
      <c r="B703" s="4">
        <v>40066</v>
      </c>
      <c r="C703" s="5" t="s">
        <v>59</v>
      </c>
      <c r="D703" s="9" t="s">
        <v>60</v>
      </c>
      <c r="E703" s="1" t="s">
        <v>34</v>
      </c>
      <c r="F703" s="1" t="s">
        <v>61</v>
      </c>
      <c r="G703" s="3">
        <v>16</v>
      </c>
      <c r="H703" s="1" t="s">
        <v>20</v>
      </c>
      <c r="I703" s="8" t="str">
        <f t="shared" si="10"/>
        <v>0</v>
      </c>
      <c r="J703" s="1">
        <v>0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>
      <c r="A704" s="1" t="s">
        <v>58</v>
      </c>
      <c r="B704" s="4">
        <v>40066</v>
      </c>
      <c r="C704" s="5" t="s">
        <v>59</v>
      </c>
      <c r="D704" s="1" t="s">
        <v>60</v>
      </c>
      <c r="E704" s="1" t="s">
        <v>34</v>
      </c>
      <c r="F704" s="1" t="s">
        <v>61</v>
      </c>
      <c r="G704" s="3">
        <v>17</v>
      </c>
      <c r="H704" s="1" t="s">
        <v>25</v>
      </c>
      <c r="I704" s="8">
        <f t="shared" si="10"/>
        <v>1</v>
      </c>
      <c r="J704" s="1">
        <v>145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>
      <c r="A705" s="1" t="s">
        <v>58</v>
      </c>
      <c r="B705" s="4">
        <v>40066</v>
      </c>
      <c r="C705" s="5" t="s">
        <v>59</v>
      </c>
      <c r="D705" s="1" t="s">
        <v>60</v>
      </c>
      <c r="E705" s="1" t="s">
        <v>34</v>
      </c>
      <c r="F705" s="1" t="s">
        <v>61</v>
      </c>
      <c r="G705" s="3">
        <v>17</v>
      </c>
      <c r="H705" s="1" t="s">
        <v>26</v>
      </c>
      <c r="I705" s="8">
        <f t="shared" si="10"/>
        <v>9</v>
      </c>
      <c r="J705" s="1">
        <v>175</v>
      </c>
      <c r="K705" s="1">
        <v>190</v>
      </c>
      <c r="L705" s="1">
        <v>180</v>
      </c>
      <c r="M705" s="1">
        <v>180</v>
      </c>
      <c r="N705" s="1">
        <v>175</v>
      </c>
      <c r="O705" s="1">
        <v>150</v>
      </c>
      <c r="P705" s="1">
        <v>155</v>
      </c>
      <c r="Q705" s="1">
        <v>170</v>
      </c>
      <c r="R705" s="1">
        <v>150</v>
      </c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>
      <c r="A706" s="1" t="s">
        <v>58</v>
      </c>
      <c r="B706" s="4">
        <v>40066</v>
      </c>
      <c r="C706" s="5" t="s">
        <v>59</v>
      </c>
      <c r="D706" s="1" t="s">
        <v>60</v>
      </c>
      <c r="E706" s="1" t="s">
        <v>34</v>
      </c>
      <c r="F706" s="1" t="s">
        <v>61</v>
      </c>
      <c r="G706" s="3">
        <v>17</v>
      </c>
      <c r="H706" s="1" t="s">
        <v>20</v>
      </c>
      <c r="I706" s="8" t="str">
        <f t="shared" si="10"/>
        <v>0</v>
      </c>
      <c r="J706" s="1">
        <v>0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>
      <c r="A707" s="1" t="s">
        <v>58</v>
      </c>
      <c r="B707" s="4">
        <v>40066</v>
      </c>
      <c r="C707" s="5" t="s">
        <v>59</v>
      </c>
      <c r="D707" s="1" t="s">
        <v>60</v>
      </c>
      <c r="E707" s="1" t="s">
        <v>34</v>
      </c>
      <c r="F707" s="1" t="s">
        <v>61</v>
      </c>
      <c r="G707" s="3">
        <v>18</v>
      </c>
      <c r="H707" s="1" t="s">
        <v>25</v>
      </c>
      <c r="I707" s="8" t="str">
        <f aca="true" t="shared" si="11" ref="I707:I738">IF(J707=0,"0",COUNT(J707:BH707))</f>
        <v>0</v>
      </c>
      <c r="J707" s="1">
        <v>0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>
      <c r="A708" s="1" t="s">
        <v>58</v>
      </c>
      <c r="B708" s="4">
        <v>40066</v>
      </c>
      <c r="C708" s="5" t="s">
        <v>59</v>
      </c>
      <c r="D708" s="1" t="s">
        <v>60</v>
      </c>
      <c r="E708" s="1" t="s">
        <v>34</v>
      </c>
      <c r="F708" s="1" t="s">
        <v>61</v>
      </c>
      <c r="G708" s="3">
        <v>18</v>
      </c>
      <c r="H708" s="1" t="s">
        <v>26</v>
      </c>
      <c r="I708" s="8">
        <f t="shared" si="11"/>
        <v>8</v>
      </c>
      <c r="J708" s="1">
        <v>180</v>
      </c>
      <c r="K708" s="1">
        <v>190</v>
      </c>
      <c r="L708" s="1">
        <v>170</v>
      </c>
      <c r="M708" s="1">
        <v>175</v>
      </c>
      <c r="N708" s="1">
        <v>180</v>
      </c>
      <c r="O708" s="1">
        <v>180</v>
      </c>
      <c r="P708" s="1">
        <v>170</v>
      </c>
      <c r="Q708" s="1">
        <v>155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>
      <c r="A709" s="1" t="s">
        <v>58</v>
      </c>
      <c r="B709" s="4">
        <v>40066</v>
      </c>
      <c r="C709" s="5" t="s">
        <v>59</v>
      </c>
      <c r="D709" s="1" t="s">
        <v>60</v>
      </c>
      <c r="E709" s="1" t="s">
        <v>34</v>
      </c>
      <c r="F709" s="1" t="s">
        <v>61</v>
      </c>
      <c r="G709" s="3">
        <v>18</v>
      </c>
      <c r="H709" s="1" t="s">
        <v>20</v>
      </c>
      <c r="I709" s="8" t="str">
        <f t="shared" si="11"/>
        <v>0</v>
      </c>
      <c r="J709" s="1">
        <v>0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>
      <c r="A710" s="1" t="s">
        <v>58</v>
      </c>
      <c r="B710" s="4">
        <v>40066</v>
      </c>
      <c r="C710" s="5" t="s">
        <v>59</v>
      </c>
      <c r="D710" s="1" t="s">
        <v>60</v>
      </c>
      <c r="E710" s="1" t="s">
        <v>34</v>
      </c>
      <c r="F710" s="1" t="s">
        <v>61</v>
      </c>
      <c r="G710" s="3">
        <v>19</v>
      </c>
      <c r="H710" s="1" t="s">
        <v>25</v>
      </c>
      <c r="I710" s="8" t="str">
        <f t="shared" si="11"/>
        <v>0</v>
      </c>
      <c r="J710" s="1">
        <v>0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>
      <c r="A711" s="1" t="s">
        <v>58</v>
      </c>
      <c r="B711" s="4">
        <v>40066</v>
      </c>
      <c r="C711" s="5" t="s">
        <v>59</v>
      </c>
      <c r="D711" s="1" t="s">
        <v>60</v>
      </c>
      <c r="E711" s="1" t="s">
        <v>34</v>
      </c>
      <c r="F711" s="1" t="s">
        <v>61</v>
      </c>
      <c r="G711" s="3">
        <v>19</v>
      </c>
      <c r="H711" s="1" t="s">
        <v>26</v>
      </c>
      <c r="I711" s="8">
        <f t="shared" si="11"/>
        <v>16</v>
      </c>
      <c r="J711" s="1">
        <v>175</v>
      </c>
      <c r="K711" s="1">
        <v>180</v>
      </c>
      <c r="L711" s="1">
        <v>185</v>
      </c>
      <c r="M711" s="1">
        <v>185</v>
      </c>
      <c r="N711" s="1">
        <v>180</v>
      </c>
      <c r="O711" s="1">
        <v>180</v>
      </c>
      <c r="P711" s="1">
        <v>165</v>
      </c>
      <c r="Q711" s="1">
        <v>160</v>
      </c>
      <c r="R711" s="1">
        <v>170</v>
      </c>
      <c r="S711" s="1">
        <v>170</v>
      </c>
      <c r="T711" s="1">
        <v>185</v>
      </c>
      <c r="U711" s="1">
        <v>165</v>
      </c>
      <c r="V711" s="1">
        <v>190</v>
      </c>
      <c r="W711" s="1">
        <v>175</v>
      </c>
      <c r="X711" s="1">
        <v>180</v>
      </c>
      <c r="Y711" s="1">
        <v>155</v>
      </c>
      <c r="Z711" s="1"/>
      <c r="AA711" s="1"/>
      <c r="AB711" s="1"/>
      <c r="AC711" s="1"/>
      <c r="AD711" s="1"/>
      <c r="AE711" s="1"/>
      <c r="AF711" s="1"/>
      <c r="AG711" s="1"/>
    </row>
    <row r="712" spans="1:33" ht="12.75">
      <c r="A712" s="1" t="s">
        <v>58</v>
      </c>
      <c r="B712" s="4">
        <v>40066</v>
      </c>
      <c r="C712" s="5" t="s">
        <v>59</v>
      </c>
      <c r="D712" s="1" t="s">
        <v>60</v>
      </c>
      <c r="E712" s="1" t="s">
        <v>34</v>
      </c>
      <c r="F712" s="1" t="s">
        <v>61</v>
      </c>
      <c r="G712" s="3">
        <v>19</v>
      </c>
      <c r="H712" s="1" t="s">
        <v>20</v>
      </c>
      <c r="I712" s="8" t="str">
        <f t="shared" si="11"/>
        <v>0</v>
      </c>
      <c r="J712" s="1">
        <v>0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>
      <c r="A713" s="1" t="s">
        <v>58</v>
      </c>
      <c r="B713" s="4">
        <v>40066</v>
      </c>
      <c r="C713" s="5" t="s">
        <v>59</v>
      </c>
      <c r="D713" s="1" t="s">
        <v>60</v>
      </c>
      <c r="E713" s="1" t="s">
        <v>34</v>
      </c>
      <c r="F713" s="1" t="s">
        <v>61</v>
      </c>
      <c r="G713" s="3">
        <v>20</v>
      </c>
      <c r="H713" s="1" t="s">
        <v>25</v>
      </c>
      <c r="I713" s="8">
        <f t="shared" si="11"/>
        <v>1</v>
      </c>
      <c r="J713" s="1">
        <v>140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>
      <c r="A714" s="1" t="s">
        <v>58</v>
      </c>
      <c r="B714" s="4">
        <v>40066</v>
      </c>
      <c r="C714" s="5" t="s">
        <v>59</v>
      </c>
      <c r="D714" s="1" t="s">
        <v>60</v>
      </c>
      <c r="E714" s="1" t="s">
        <v>34</v>
      </c>
      <c r="F714" s="1" t="s">
        <v>61</v>
      </c>
      <c r="G714" s="3">
        <v>20</v>
      </c>
      <c r="H714" s="1" t="s">
        <v>26</v>
      </c>
      <c r="I714" s="8">
        <f t="shared" si="11"/>
        <v>17</v>
      </c>
      <c r="J714" s="1">
        <v>180</v>
      </c>
      <c r="K714" s="1">
        <v>160</v>
      </c>
      <c r="L714" s="1">
        <v>180</v>
      </c>
      <c r="M714" s="1">
        <v>185</v>
      </c>
      <c r="N714" s="1">
        <v>170</v>
      </c>
      <c r="O714" s="1">
        <v>190</v>
      </c>
      <c r="P714" s="1">
        <v>165</v>
      </c>
      <c r="Q714" s="1">
        <v>180</v>
      </c>
      <c r="R714" s="1">
        <v>175</v>
      </c>
      <c r="S714" s="1">
        <v>155</v>
      </c>
      <c r="T714" s="1">
        <v>180</v>
      </c>
      <c r="U714" s="1">
        <v>160</v>
      </c>
      <c r="V714" s="1">
        <v>170</v>
      </c>
      <c r="W714" s="1">
        <v>165</v>
      </c>
      <c r="X714" s="1">
        <v>150</v>
      </c>
      <c r="Y714" s="1">
        <v>165</v>
      </c>
      <c r="Z714" s="1">
        <v>160</v>
      </c>
      <c r="AA714" s="1"/>
      <c r="AB714" s="1"/>
      <c r="AC714" s="1"/>
      <c r="AD714" s="1"/>
      <c r="AE714" s="1"/>
      <c r="AF714" s="1"/>
      <c r="AG714" s="1"/>
    </row>
    <row r="715" spans="1:33" ht="12.75">
      <c r="A715" s="1" t="s">
        <v>58</v>
      </c>
      <c r="B715" s="4">
        <v>40066</v>
      </c>
      <c r="C715" s="5" t="s">
        <v>59</v>
      </c>
      <c r="D715" s="1" t="s">
        <v>60</v>
      </c>
      <c r="E715" s="1" t="s">
        <v>34</v>
      </c>
      <c r="F715" s="1" t="s">
        <v>61</v>
      </c>
      <c r="G715" s="3">
        <v>20</v>
      </c>
      <c r="H715" s="1" t="s">
        <v>20</v>
      </c>
      <c r="I715" s="8" t="str">
        <f t="shared" si="11"/>
        <v>0</v>
      </c>
      <c r="J715" s="1">
        <v>0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45" ht="12.75">
      <c r="A716" s="1" t="s">
        <v>66</v>
      </c>
      <c r="B716" s="4">
        <v>40066</v>
      </c>
      <c r="C716" s="5" t="s">
        <v>78</v>
      </c>
      <c r="D716" s="1" t="s">
        <v>76</v>
      </c>
      <c r="E716" s="1" t="s">
        <v>34</v>
      </c>
      <c r="F716" s="1" t="s">
        <v>0</v>
      </c>
      <c r="G716" s="1">
        <v>1</v>
      </c>
      <c r="H716" s="1" t="s">
        <v>25</v>
      </c>
      <c r="I716" s="8">
        <f t="shared" si="11"/>
        <v>2</v>
      </c>
      <c r="J716" s="1">
        <v>155</v>
      </c>
      <c r="K716" s="1">
        <v>150</v>
      </c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ht="12.75">
      <c r="A717" s="1" t="s">
        <v>66</v>
      </c>
      <c r="B717" s="4">
        <v>40066</v>
      </c>
      <c r="C717" s="5" t="s">
        <v>78</v>
      </c>
      <c r="D717" s="1" t="s">
        <v>76</v>
      </c>
      <c r="E717" s="1" t="s">
        <v>34</v>
      </c>
      <c r="F717" s="1" t="s">
        <v>0</v>
      </c>
      <c r="G717" s="1">
        <v>1</v>
      </c>
      <c r="H717" s="1" t="s">
        <v>26</v>
      </c>
      <c r="I717" s="8">
        <f t="shared" si="11"/>
        <v>16</v>
      </c>
      <c r="J717" s="1">
        <v>165</v>
      </c>
      <c r="K717" s="1">
        <v>165</v>
      </c>
      <c r="L717" s="1">
        <v>180</v>
      </c>
      <c r="M717" s="1">
        <v>165</v>
      </c>
      <c r="N717" s="1">
        <v>160</v>
      </c>
      <c r="O717" s="1">
        <v>175</v>
      </c>
      <c r="P717" s="1">
        <v>165</v>
      </c>
      <c r="Q717" s="1">
        <v>180</v>
      </c>
      <c r="R717" s="1">
        <v>180</v>
      </c>
      <c r="S717" s="1">
        <v>180</v>
      </c>
      <c r="T717" s="1">
        <v>165</v>
      </c>
      <c r="U717" s="1">
        <v>160</v>
      </c>
      <c r="V717" s="1">
        <v>175</v>
      </c>
      <c r="W717" s="1">
        <v>180</v>
      </c>
      <c r="X717" s="1">
        <v>170</v>
      </c>
      <c r="Y717" s="1">
        <v>200</v>
      </c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ht="12.75">
      <c r="A718" s="1" t="s">
        <v>66</v>
      </c>
      <c r="B718" s="4">
        <v>40066</v>
      </c>
      <c r="C718" s="5" t="s">
        <v>78</v>
      </c>
      <c r="D718" s="1" t="s">
        <v>76</v>
      </c>
      <c r="E718" s="1" t="s">
        <v>34</v>
      </c>
      <c r="F718" s="1" t="s">
        <v>0</v>
      </c>
      <c r="G718" s="1">
        <v>1</v>
      </c>
      <c r="H718" s="1" t="s">
        <v>20</v>
      </c>
      <c r="I718" s="8" t="str">
        <f t="shared" si="11"/>
        <v>0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ht="12.75">
      <c r="A719" s="1" t="s">
        <v>66</v>
      </c>
      <c r="B719" s="4">
        <v>40066</v>
      </c>
      <c r="C719" s="5" t="s">
        <v>78</v>
      </c>
      <c r="D719" s="1" t="s">
        <v>76</v>
      </c>
      <c r="E719" s="1" t="s">
        <v>34</v>
      </c>
      <c r="F719" s="1" t="s">
        <v>0</v>
      </c>
      <c r="G719" s="1">
        <v>2</v>
      </c>
      <c r="H719" s="1" t="s">
        <v>25</v>
      </c>
      <c r="I719" s="8">
        <f t="shared" si="11"/>
        <v>1</v>
      </c>
      <c r="J719" s="1">
        <v>145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ht="12.75">
      <c r="A720" s="1" t="s">
        <v>66</v>
      </c>
      <c r="B720" s="4">
        <v>40066</v>
      </c>
      <c r="C720" s="5" t="s">
        <v>78</v>
      </c>
      <c r="D720" s="1" t="s">
        <v>76</v>
      </c>
      <c r="E720" s="1" t="s">
        <v>34</v>
      </c>
      <c r="F720" s="1" t="s">
        <v>0</v>
      </c>
      <c r="G720" s="1">
        <v>2</v>
      </c>
      <c r="H720" s="1" t="s">
        <v>26</v>
      </c>
      <c r="I720" s="8">
        <f t="shared" si="11"/>
        <v>14</v>
      </c>
      <c r="J720" s="1">
        <v>175</v>
      </c>
      <c r="K720" s="1">
        <v>170</v>
      </c>
      <c r="L720" s="1">
        <v>185</v>
      </c>
      <c r="M720" s="1">
        <v>185</v>
      </c>
      <c r="N720" s="1">
        <v>175</v>
      </c>
      <c r="O720" s="1">
        <v>175</v>
      </c>
      <c r="P720" s="1">
        <v>160</v>
      </c>
      <c r="Q720" s="1">
        <v>185</v>
      </c>
      <c r="R720" s="1">
        <v>170</v>
      </c>
      <c r="S720" s="1">
        <v>170</v>
      </c>
      <c r="T720" s="1">
        <v>170</v>
      </c>
      <c r="U720" s="1">
        <v>170</v>
      </c>
      <c r="V720" s="1">
        <v>185</v>
      </c>
      <c r="W720" s="1">
        <v>170</v>
      </c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ht="12.75">
      <c r="A721" s="1" t="s">
        <v>66</v>
      </c>
      <c r="B721" s="4">
        <v>40066</v>
      </c>
      <c r="C721" s="5" t="s">
        <v>78</v>
      </c>
      <c r="D721" s="1" t="s">
        <v>76</v>
      </c>
      <c r="E721" s="1" t="s">
        <v>34</v>
      </c>
      <c r="F721" s="1" t="s">
        <v>0</v>
      </c>
      <c r="G721" s="1">
        <v>2</v>
      </c>
      <c r="H721" s="1" t="s">
        <v>20</v>
      </c>
      <c r="I721" s="8" t="str">
        <f t="shared" si="11"/>
        <v>0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ht="12.75">
      <c r="A722" s="1" t="s">
        <v>66</v>
      </c>
      <c r="B722" s="4">
        <v>40066</v>
      </c>
      <c r="C722" s="5" t="s">
        <v>78</v>
      </c>
      <c r="D722" s="1" t="s">
        <v>76</v>
      </c>
      <c r="E722" s="1" t="s">
        <v>34</v>
      </c>
      <c r="F722" s="1" t="s">
        <v>0</v>
      </c>
      <c r="G722" s="1">
        <v>3</v>
      </c>
      <c r="H722" s="1" t="s">
        <v>25</v>
      </c>
      <c r="I722" s="8">
        <f t="shared" si="11"/>
        <v>1</v>
      </c>
      <c r="J722" s="1">
        <v>165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ht="12.75">
      <c r="A723" s="1" t="s">
        <v>66</v>
      </c>
      <c r="B723" s="4">
        <v>40066</v>
      </c>
      <c r="C723" s="5" t="s">
        <v>78</v>
      </c>
      <c r="D723" s="1" t="s">
        <v>76</v>
      </c>
      <c r="E723" s="1" t="s">
        <v>34</v>
      </c>
      <c r="F723" s="1" t="s">
        <v>0</v>
      </c>
      <c r="G723" s="1">
        <v>3</v>
      </c>
      <c r="H723" s="1" t="s">
        <v>26</v>
      </c>
      <c r="I723" s="8">
        <f t="shared" si="11"/>
        <v>15</v>
      </c>
      <c r="J723" s="1">
        <v>180</v>
      </c>
      <c r="K723" s="1">
        <v>175</v>
      </c>
      <c r="L723" s="1">
        <v>185</v>
      </c>
      <c r="M723" s="1">
        <v>190</v>
      </c>
      <c r="N723" s="1">
        <v>155</v>
      </c>
      <c r="O723" s="1">
        <v>175</v>
      </c>
      <c r="P723" s="1">
        <v>175</v>
      </c>
      <c r="Q723" s="1">
        <v>180</v>
      </c>
      <c r="R723" s="1">
        <v>175</v>
      </c>
      <c r="S723" s="1">
        <v>175</v>
      </c>
      <c r="T723" s="1">
        <v>170</v>
      </c>
      <c r="U723" s="1">
        <v>155</v>
      </c>
      <c r="V723" s="1">
        <v>170</v>
      </c>
      <c r="W723" s="1">
        <v>155</v>
      </c>
      <c r="X723" s="1">
        <v>150</v>
      </c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ht="12.75">
      <c r="A724" s="1" t="s">
        <v>66</v>
      </c>
      <c r="B724" s="4">
        <v>40066</v>
      </c>
      <c r="C724" s="5" t="s">
        <v>78</v>
      </c>
      <c r="D724" s="1" t="s">
        <v>76</v>
      </c>
      <c r="E724" s="1" t="s">
        <v>34</v>
      </c>
      <c r="F724" s="1" t="s">
        <v>0</v>
      </c>
      <c r="G724" s="1">
        <v>3</v>
      </c>
      <c r="H724" s="1" t="s">
        <v>20</v>
      </c>
      <c r="I724" s="8" t="str">
        <f t="shared" si="11"/>
        <v>0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ht="12.75">
      <c r="A725" s="1" t="s">
        <v>66</v>
      </c>
      <c r="B725" s="4">
        <v>40066</v>
      </c>
      <c r="C725" s="5" t="s">
        <v>78</v>
      </c>
      <c r="D725" s="1" t="s">
        <v>76</v>
      </c>
      <c r="E725" s="1" t="s">
        <v>34</v>
      </c>
      <c r="F725" s="1" t="s">
        <v>0</v>
      </c>
      <c r="G725" s="1">
        <v>4</v>
      </c>
      <c r="H725" s="1" t="s">
        <v>25</v>
      </c>
      <c r="I725" s="8">
        <f t="shared" si="11"/>
        <v>1</v>
      </c>
      <c r="J725" s="1">
        <v>160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ht="12.75">
      <c r="A726" s="1" t="s">
        <v>66</v>
      </c>
      <c r="B726" s="4">
        <v>40066</v>
      </c>
      <c r="C726" s="5" t="s">
        <v>78</v>
      </c>
      <c r="D726" s="1" t="s">
        <v>76</v>
      </c>
      <c r="E726" s="1" t="s">
        <v>34</v>
      </c>
      <c r="F726" s="1" t="s">
        <v>0</v>
      </c>
      <c r="G726" s="1">
        <v>4</v>
      </c>
      <c r="H726" s="1" t="s">
        <v>26</v>
      </c>
      <c r="I726" s="8">
        <f t="shared" si="11"/>
        <v>20</v>
      </c>
      <c r="J726" s="1">
        <v>175</v>
      </c>
      <c r="K726" s="1">
        <v>180</v>
      </c>
      <c r="L726" s="1">
        <v>145</v>
      </c>
      <c r="M726" s="1">
        <v>170</v>
      </c>
      <c r="N726" s="1">
        <v>175</v>
      </c>
      <c r="O726" s="1">
        <v>145</v>
      </c>
      <c r="P726" s="1">
        <v>165</v>
      </c>
      <c r="Q726" s="1">
        <v>170</v>
      </c>
      <c r="R726" s="1">
        <v>170</v>
      </c>
      <c r="S726" s="1">
        <v>165</v>
      </c>
      <c r="T726" s="1">
        <v>190</v>
      </c>
      <c r="U726" s="1">
        <v>175</v>
      </c>
      <c r="V726" s="1">
        <v>180</v>
      </c>
      <c r="W726" s="1">
        <v>155</v>
      </c>
      <c r="X726" s="1">
        <v>165</v>
      </c>
      <c r="Y726" s="1">
        <v>175</v>
      </c>
      <c r="Z726" s="1">
        <v>155</v>
      </c>
      <c r="AA726" s="1">
        <v>160</v>
      </c>
      <c r="AB726" s="1">
        <v>165</v>
      </c>
      <c r="AC726" s="1">
        <v>160</v>
      </c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ht="12.75">
      <c r="A727" s="1" t="s">
        <v>66</v>
      </c>
      <c r="B727" s="4">
        <v>40066</v>
      </c>
      <c r="C727" s="5" t="s">
        <v>78</v>
      </c>
      <c r="D727" s="1" t="s">
        <v>76</v>
      </c>
      <c r="E727" s="1" t="s">
        <v>34</v>
      </c>
      <c r="F727" s="1" t="s">
        <v>0</v>
      </c>
      <c r="G727" s="1">
        <v>4</v>
      </c>
      <c r="H727" s="1" t="s">
        <v>20</v>
      </c>
      <c r="I727" s="8">
        <f t="shared" si="11"/>
        <v>1</v>
      </c>
      <c r="J727" s="1">
        <v>1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ht="12.75">
      <c r="A728" s="1" t="s">
        <v>66</v>
      </c>
      <c r="B728" s="4">
        <v>40066</v>
      </c>
      <c r="C728" s="5" t="s">
        <v>78</v>
      </c>
      <c r="D728" s="1" t="s">
        <v>76</v>
      </c>
      <c r="E728" s="1" t="s">
        <v>34</v>
      </c>
      <c r="F728" s="1" t="s">
        <v>0</v>
      </c>
      <c r="G728" s="1">
        <v>5</v>
      </c>
      <c r="H728" s="1" t="s">
        <v>25</v>
      </c>
      <c r="I728" s="8" t="str">
        <f t="shared" si="11"/>
        <v>0</v>
      </c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ht="12.75">
      <c r="A729" s="1" t="s">
        <v>66</v>
      </c>
      <c r="B729" s="4">
        <v>40066</v>
      </c>
      <c r="C729" s="5" t="s">
        <v>78</v>
      </c>
      <c r="D729" s="1" t="s">
        <v>76</v>
      </c>
      <c r="E729" s="1" t="s">
        <v>34</v>
      </c>
      <c r="F729" s="1" t="s">
        <v>0</v>
      </c>
      <c r="G729" s="1">
        <v>5</v>
      </c>
      <c r="H729" s="1" t="s">
        <v>26</v>
      </c>
      <c r="I729" s="8">
        <f t="shared" si="11"/>
        <v>21</v>
      </c>
      <c r="J729" s="1">
        <v>170</v>
      </c>
      <c r="K729" s="1">
        <v>165</v>
      </c>
      <c r="L729" s="1">
        <v>185</v>
      </c>
      <c r="M729" s="1">
        <v>170</v>
      </c>
      <c r="N729" s="1">
        <v>175</v>
      </c>
      <c r="O729" s="1">
        <v>165</v>
      </c>
      <c r="P729" s="1">
        <v>155</v>
      </c>
      <c r="Q729" s="1">
        <v>170</v>
      </c>
      <c r="R729" s="1">
        <v>155</v>
      </c>
      <c r="S729" s="1">
        <v>165</v>
      </c>
      <c r="T729" s="1">
        <v>170</v>
      </c>
      <c r="U729" s="1">
        <v>175</v>
      </c>
      <c r="V729" s="1">
        <v>165</v>
      </c>
      <c r="W729" s="1">
        <v>175</v>
      </c>
      <c r="X729" s="1">
        <v>180</v>
      </c>
      <c r="Y729" s="1">
        <v>180</v>
      </c>
      <c r="Z729" s="1">
        <v>180</v>
      </c>
      <c r="AA729" s="1">
        <v>170</v>
      </c>
      <c r="AB729" s="1">
        <v>170</v>
      </c>
      <c r="AC729" s="1">
        <v>160</v>
      </c>
      <c r="AD729" s="1">
        <v>155</v>
      </c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ht="12.75">
      <c r="A730" s="1" t="s">
        <v>66</v>
      </c>
      <c r="B730" s="4">
        <v>40066</v>
      </c>
      <c r="C730" s="5" t="s">
        <v>78</v>
      </c>
      <c r="D730" s="1" t="s">
        <v>76</v>
      </c>
      <c r="E730" s="1" t="s">
        <v>34</v>
      </c>
      <c r="F730" s="1" t="s">
        <v>0</v>
      </c>
      <c r="G730" s="1">
        <v>5</v>
      </c>
      <c r="H730" s="1" t="s">
        <v>20</v>
      </c>
      <c r="I730" s="8" t="str">
        <f t="shared" si="11"/>
        <v>0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ht="12.75">
      <c r="A731" s="1" t="s">
        <v>66</v>
      </c>
      <c r="B731" s="4">
        <v>40066</v>
      </c>
      <c r="C731" s="5" t="s">
        <v>78</v>
      </c>
      <c r="D731" s="1" t="s">
        <v>76</v>
      </c>
      <c r="E731" s="1" t="s">
        <v>34</v>
      </c>
      <c r="F731" s="1" t="s">
        <v>0</v>
      </c>
      <c r="G731" s="1">
        <v>6</v>
      </c>
      <c r="H731" s="1" t="s">
        <v>25</v>
      </c>
      <c r="I731" s="8" t="str">
        <f t="shared" si="11"/>
        <v>0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ht="12.75">
      <c r="A732" s="1" t="s">
        <v>66</v>
      </c>
      <c r="B732" s="4">
        <v>40066</v>
      </c>
      <c r="C732" s="5" t="s">
        <v>78</v>
      </c>
      <c r="D732" s="1" t="s">
        <v>76</v>
      </c>
      <c r="E732" s="1" t="s">
        <v>34</v>
      </c>
      <c r="F732" s="1" t="s">
        <v>0</v>
      </c>
      <c r="G732" s="1">
        <v>6</v>
      </c>
      <c r="H732" s="1" t="s">
        <v>26</v>
      </c>
      <c r="I732" s="8">
        <f t="shared" si="11"/>
        <v>25</v>
      </c>
      <c r="J732" s="1">
        <v>170</v>
      </c>
      <c r="K732" s="1">
        <v>170</v>
      </c>
      <c r="L732" s="1">
        <v>160</v>
      </c>
      <c r="M732" s="1">
        <v>150</v>
      </c>
      <c r="N732" s="1">
        <v>165</v>
      </c>
      <c r="O732" s="1">
        <v>155</v>
      </c>
      <c r="P732" s="1">
        <v>155</v>
      </c>
      <c r="Q732" s="1">
        <v>175</v>
      </c>
      <c r="R732" s="1">
        <v>160</v>
      </c>
      <c r="S732" s="1">
        <v>180</v>
      </c>
      <c r="T732" s="1">
        <v>180</v>
      </c>
      <c r="U732" s="1">
        <v>155</v>
      </c>
      <c r="V732" s="1">
        <v>155</v>
      </c>
      <c r="W732" s="1">
        <v>150</v>
      </c>
      <c r="X732" s="1">
        <v>165</v>
      </c>
      <c r="Y732" s="1">
        <v>155</v>
      </c>
      <c r="Z732" s="1">
        <v>165</v>
      </c>
      <c r="AA732" s="1">
        <v>150</v>
      </c>
      <c r="AB732" s="1">
        <v>165</v>
      </c>
      <c r="AC732" s="1">
        <v>160</v>
      </c>
      <c r="AD732" s="1">
        <v>160</v>
      </c>
      <c r="AE732" s="1">
        <v>180</v>
      </c>
      <c r="AF732" s="1">
        <v>160</v>
      </c>
      <c r="AG732" s="1">
        <v>155</v>
      </c>
      <c r="AH732" s="1">
        <v>155</v>
      </c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ht="12.75">
      <c r="A733" s="1" t="s">
        <v>66</v>
      </c>
      <c r="B733" s="4">
        <v>40066</v>
      </c>
      <c r="C733" s="5" t="s">
        <v>78</v>
      </c>
      <c r="D733" s="1" t="s">
        <v>76</v>
      </c>
      <c r="E733" s="1" t="s">
        <v>34</v>
      </c>
      <c r="F733" s="1" t="s">
        <v>0</v>
      </c>
      <c r="G733" s="1">
        <v>6</v>
      </c>
      <c r="H733" s="1" t="s">
        <v>20</v>
      </c>
      <c r="I733" s="8" t="str">
        <f t="shared" si="11"/>
        <v>0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ht="12.75">
      <c r="A734" s="1" t="s">
        <v>66</v>
      </c>
      <c r="B734" s="4">
        <v>40066</v>
      </c>
      <c r="C734" s="5" t="s">
        <v>78</v>
      </c>
      <c r="D734" s="1" t="s">
        <v>76</v>
      </c>
      <c r="E734" s="1" t="s">
        <v>34</v>
      </c>
      <c r="F734" s="1" t="s">
        <v>0</v>
      </c>
      <c r="G734" s="1">
        <v>7</v>
      </c>
      <c r="H734" s="1" t="s">
        <v>25</v>
      </c>
      <c r="I734" s="8" t="str">
        <f t="shared" si="11"/>
        <v>0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ht="12.75">
      <c r="A735" s="1" t="s">
        <v>66</v>
      </c>
      <c r="B735" s="4">
        <v>40066</v>
      </c>
      <c r="C735" s="5" t="s">
        <v>78</v>
      </c>
      <c r="D735" s="1" t="s">
        <v>76</v>
      </c>
      <c r="E735" s="1" t="s">
        <v>34</v>
      </c>
      <c r="F735" s="1" t="s">
        <v>0</v>
      </c>
      <c r="G735" s="1">
        <v>7</v>
      </c>
      <c r="H735" s="1" t="s">
        <v>26</v>
      </c>
      <c r="I735" s="8">
        <f t="shared" si="11"/>
        <v>18</v>
      </c>
      <c r="J735" s="1">
        <v>180</v>
      </c>
      <c r="K735" s="1">
        <v>175</v>
      </c>
      <c r="L735" s="1">
        <v>185</v>
      </c>
      <c r="M735" s="1">
        <v>170</v>
      </c>
      <c r="N735" s="1">
        <v>185</v>
      </c>
      <c r="O735" s="1">
        <v>180</v>
      </c>
      <c r="P735" s="1">
        <v>170</v>
      </c>
      <c r="Q735" s="1">
        <v>150</v>
      </c>
      <c r="R735" s="1">
        <v>170</v>
      </c>
      <c r="S735" s="1">
        <v>160</v>
      </c>
      <c r="T735" s="1">
        <v>170</v>
      </c>
      <c r="U735" s="1">
        <v>165</v>
      </c>
      <c r="V735" s="1">
        <v>160</v>
      </c>
      <c r="W735" s="1">
        <v>170</v>
      </c>
      <c r="X735" s="1">
        <v>175</v>
      </c>
      <c r="Y735" s="1">
        <v>165</v>
      </c>
      <c r="Z735" s="1">
        <v>165</v>
      </c>
      <c r="AA735" s="1">
        <v>145</v>
      </c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ht="12.75">
      <c r="A736" s="1" t="s">
        <v>66</v>
      </c>
      <c r="B736" s="4">
        <v>40066</v>
      </c>
      <c r="C736" s="5" t="s">
        <v>78</v>
      </c>
      <c r="D736" s="1" t="s">
        <v>76</v>
      </c>
      <c r="E736" s="1" t="s">
        <v>34</v>
      </c>
      <c r="F736" s="1" t="s">
        <v>0</v>
      </c>
      <c r="G736" s="1">
        <v>7</v>
      </c>
      <c r="H736" s="1" t="s">
        <v>20</v>
      </c>
      <c r="I736" s="8" t="str">
        <f t="shared" si="11"/>
        <v>0</v>
      </c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ht="12.75">
      <c r="A737" s="1" t="s">
        <v>66</v>
      </c>
      <c r="B737" s="4">
        <v>40066</v>
      </c>
      <c r="C737" s="5" t="s">
        <v>78</v>
      </c>
      <c r="D737" s="1" t="s">
        <v>76</v>
      </c>
      <c r="E737" s="1" t="s">
        <v>34</v>
      </c>
      <c r="F737" s="1" t="s">
        <v>0</v>
      </c>
      <c r="G737" s="1">
        <v>8</v>
      </c>
      <c r="H737" s="1" t="s">
        <v>25</v>
      </c>
      <c r="I737" s="8" t="str">
        <f t="shared" si="11"/>
        <v>0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ht="12.75">
      <c r="A738" s="1" t="s">
        <v>66</v>
      </c>
      <c r="B738" s="4">
        <v>40066</v>
      </c>
      <c r="C738" s="5" t="s">
        <v>78</v>
      </c>
      <c r="D738" s="1" t="s">
        <v>76</v>
      </c>
      <c r="E738" s="1" t="s">
        <v>34</v>
      </c>
      <c r="F738" s="1" t="s">
        <v>0</v>
      </c>
      <c r="G738" s="1">
        <v>8</v>
      </c>
      <c r="H738" s="1" t="s">
        <v>26</v>
      </c>
      <c r="I738" s="8">
        <f t="shared" si="11"/>
        <v>16</v>
      </c>
      <c r="J738" s="1">
        <v>160</v>
      </c>
      <c r="K738" s="1">
        <v>165</v>
      </c>
      <c r="L738" s="1">
        <v>175</v>
      </c>
      <c r="M738" s="1">
        <v>175</v>
      </c>
      <c r="N738" s="1">
        <v>170</v>
      </c>
      <c r="O738" s="1">
        <v>170</v>
      </c>
      <c r="P738" s="1">
        <v>180</v>
      </c>
      <c r="Q738" s="1">
        <v>170</v>
      </c>
      <c r="R738" s="1">
        <v>165</v>
      </c>
      <c r="S738" s="1">
        <v>175</v>
      </c>
      <c r="T738" s="1">
        <v>190</v>
      </c>
      <c r="U738" s="1">
        <v>175</v>
      </c>
      <c r="V738" s="1">
        <v>160</v>
      </c>
      <c r="W738" s="1">
        <v>155</v>
      </c>
      <c r="X738" s="1">
        <v>180</v>
      </c>
      <c r="Y738" s="1">
        <v>150</v>
      </c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ht="12.75">
      <c r="A739" s="1" t="s">
        <v>66</v>
      </c>
      <c r="B739" s="4">
        <v>40066</v>
      </c>
      <c r="C739" s="5" t="s">
        <v>78</v>
      </c>
      <c r="D739" s="1" t="s">
        <v>76</v>
      </c>
      <c r="E739" s="1" t="s">
        <v>34</v>
      </c>
      <c r="F739" s="1" t="s">
        <v>0</v>
      </c>
      <c r="G739" s="1">
        <v>8</v>
      </c>
      <c r="H739" s="1" t="s">
        <v>20</v>
      </c>
      <c r="I739" s="8" t="str">
        <f aca="true" t="shared" si="12" ref="I739:I770">IF(J739=0,"0",COUNT(J739:BH739))</f>
        <v>0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ht="12.75">
      <c r="A740" s="1" t="s">
        <v>66</v>
      </c>
      <c r="B740" s="4">
        <v>40066</v>
      </c>
      <c r="C740" s="5" t="s">
        <v>78</v>
      </c>
      <c r="D740" s="1" t="s">
        <v>76</v>
      </c>
      <c r="E740" s="1" t="s">
        <v>34</v>
      </c>
      <c r="F740" s="1" t="s">
        <v>0</v>
      </c>
      <c r="G740" s="1">
        <v>9</v>
      </c>
      <c r="H740" s="1" t="s">
        <v>25</v>
      </c>
      <c r="I740" s="8" t="str">
        <f t="shared" si="12"/>
        <v>0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ht="12.75">
      <c r="A741" s="1" t="s">
        <v>66</v>
      </c>
      <c r="B741" s="4">
        <v>40066</v>
      </c>
      <c r="C741" s="5" t="s">
        <v>78</v>
      </c>
      <c r="D741" s="1" t="s">
        <v>76</v>
      </c>
      <c r="E741" s="1" t="s">
        <v>34</v>
      </c>
      <c r="F741" s="1" t="s">
        <v>0</v>
      </c>
      <c r="G741" s="1">
        <v>9</v>
      </c>
      <c r="H741" s="1" t="s">
        <v>26</v>
      </c>
      <c r="I741" s="8">
        <f t="shared" si="12"/>
        <v>18</v>
      </c>
      <c r="J741" s="1">
        <v>170</v>
      </c>
      <c r="K741" s="1">
        <v>160</v>
      </c>
      <c r="L741" s="1">
        <v>165</v>
      </c>
      <c r="M741" s="1">
        <v>160</v>
      </c>
      <c r="N741" s="1">
        <v>175</v>
      </c>
      <c r="O741" s="1">
        <v>150</v>
      </c>
      <c r="P741" s="1">
        <v>170</v>
      </c>
      <c r="Q741" s="1">
        <v>170</v>
      </c>
      <c r="R741" s="1">
        <v>180</v>
      </c>
      <c r="S741" s="1">
        <v>180</v>
      </c>
      <c r="T741" s="1">
        <v>175</v>
      </c>
      <c r="U741" s="1">
        <v>160</v>
      </c>
      <c r="V741" s="1">
        <v>170</v>
      </c>
      <c r="W741" s="1">
        <v>170</v>
      </c>
      <c r="X741" s="1">
        <v>170</v>
      </c>
      <c r="Y741" s="1">
        <v>165</v>
      </c>
      <c r="Z741" s="1">
        <v>165</v>
      </c>
      <c r="AA741" s="1">
        <v>165</v>
      </c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ht="12.75">
      <c r="A742" s="1" t="s">
        <v>66</v>
      </c>
      <c r="B742" s="4">
        <v>40066</v>
      </c>
      <c r="C742" s="5" t="s">
        <v>78</v>
      </c>
      <c r="D742" s="1" t="s">
        <v>76</v>
      </c>
      <c r="E742" s="1" t="s">
        <v>34</v>
      </c>
      <c r="F742" s="1" t="s">
        <v>0</v>
      </c>
      <c r="G742" s="1">
        <v>9</v>
      </c>
      <c r="H742" s="1" t="s">
        <v>20</v>
      </c>
      <c r="I742" s="8" t="str">
        <f t="shared" si="12"/>
        <v>0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ht="12.75">
      <c r="A743" s="1" t="s">
        <v>66</v>
      </c>
      <c r="B743" s="4">
        <v>40066</v>
      </c>
      <c r="C743" s="5" t="s">
        <v>78</v>
      </c>
      <c r="D743" s="1" t="s">
        <v>76</v>
      </c>
      <c r="E743" s="1" t="s">
        <v>34</v>
      </c>
      <c r="F743" s="1" t="s">
        <v>0</v>
      </c>
      <c r="G743" s="1">
        <v>10</v>
      </c>
      <c r="H743" s="1" t="s">
        <v>25</v>
      </c>
      <c r="I743" s="8" t="str">
        <f t="shared" si="12"/>
        <v>0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ht="12.75">
      <c r="A744" s="1" t="s">
        <v>66</v>
      </c>
      <c r="B744" s="4">
        <v>40066</v>
      </c>
      <c r="C744" s="5" t="s">
        <v>78</v>
      </c>
      <c r="D744" s="1" t="s">
        <v>76</v>
      </c>
      <c r="E744" s="1" t="s">
        <v>34</v>
      </c>
      <c r="F744" s="1" t="s">
        <v>0</v>
      </c>
      <c r="G744" s="1">
        <v>10</v>
      </c>
      <c r="H744" s="1" t="s">
        <v>26</v>
      </c>
      <c r="I744" s="8">
        <f t="shared" si="12"/>
        <v>10</v>
      </c>
      <c r="J744" s="1">
        <v>150</v>
      </c>
      <c r="K744" s="1">
        <v>170</v>
      </c>
      <c r="L744" s="1">
        <v>155</v>
      </c>
      <c r="M744" s="1">
        <v>175</v>
      </c>
      <c r="N744" s="1">
        <v>180</v>
      </c>
      <c r="O744" s="1">
        <v>180</v>
      </c>
      <c r="P744" s="1">
        <v>170</v>
      </c>
      <c r="Q744" s="1">
        <v>160</v>
      </c>
      <c r="R744" s="1">
        <v>180</v>
      </c>
      <c r="S744" s="1">
        <v>150</v>
      </c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ht="12.75">
      <c r="A745" s="1" t="s">
        <v>66</v>
      </c>
      <c r="B745" s="4">
        <v>40066</v>
      </c>
      <c r="C745" s="5" t="s">
        <v>78</v>
      </c>
      <c r="D745" s="1" t="s">
        <v>76</v>
      </c>
      <c r="E745" s="1" t="s">
        <v>34</v>
      </c>
      <c r="F745" s="1" t="s">
        <v>0</v>
      </c>
      <c r="G745" s="1">
        <v>10</v>
      </c>
      <c r="H745" s="1" t="s">
        <v>20</v>
      </c>
      <c r="I745" s="8" t="str">
        <f t="shared" si="12"/>
        <v>0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ht="12.75">
      <c r="A746" s="1" t="s">
        <v>66</v>
      </c>
      <c r="B746" s="4">
        <v>40066</v>
      </c>
      <c r="C746" s="5" t="s">
        <v>78</v>
      </c>
      <c r="D746" s="1" t="s">
        <v>76</v>
      </c>
      <c r="E746" s="1" t="s">
        <v>34</v>
      </c>
      <c r="F746" s="1" t="s">
        <v>0</v>
      </c>
      <c r="G746" s="1">
        <v>11</v>
      </c>
      <c r="H746" s="1" t="s">
        <v>25</v>
      </c>
      <c r="I746" s="8">
        <f t="shared" si="12"/>
        <v>1</v>
      </c>
      <c r="J746" s="1">
        <v>160</v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ht="12.75">
      <c r="A747" s="1" t="s">
        <v>66</v>
      </c>
      <c r="B747" s="4">
        <v>40066</v>
      </c>
      <c r="C747" s="5" t="s">
        <v>78</v>
      </c>
      <c r="D747" s="1" t="s">
        <v>76</v>
      </c>
      <c r="E747" s="1" t="s">
        <v>34</v>
      </c>
      <c r="F747" s="1" t="s">
        <v>0</v>
      </c>
      <c r="G747" s="1">
        <v>11</v>
      </c>
      <c r="H747" s="1" t="s">
        <v>26</v>
      </c>
      <c r="I747" s="8">
        <f t="shared" si="12"/>
        <v>18</v>
      </c>
      <c r="J747" s="1">
        <v>175</v>
      </c>
      <c r="K747" s="1">
        <v>150</v>
      </c>
      <c r="L747" s="1">
        <v>170</v>
      </c>
      <c r="M747" s="1">
        <v>190</v>
      </c>
      <c r="N747" s="1">
        <v>160</v>
      </c>
      <c r="O747" s="1">
        <v>165</v>
      </c>
      <c r="P747" s="1">
        <v>155</v>
      </c>
      <c r="Q747" s="1">
        <v>170</v>
      </c>
      <c r="R747" s="1">
        <v>170</v>
      </c>
      <c r="S747" s="1">
        <v>180</v>
      </c>
      <c r="T747" s="1">
        <v>175</v>
      </c>
      <c r="U747" s="1">
        <v>180</v>
      </c>
      <c r="V747" s="1">
        <v>175</v>
      </c>
      <c r="W747" s="1">
        <v>180</v>
      </c>
      <c r="X747" s="1">
        <v>180</v>
      </c>
      <c r="Y747" s="1">
        <v>165</v>
      </c>
      <c r="Z747" s="1">
        <v>160</v>
      </c>
      <c r="AA747" s="1">
        <v>160</v>
      </c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ht="12.75">
      <c r="A748" s="1" t="s">
        <v>66</v>
      </c>
      <c r="B748" s="4">
        <v>40066</v>
      </c>
      <c r="C748" s="5" t="s">
        <v>78</v>
      </c>
      <c r="D748" s="1" t="s">
        <v>76</v>
      </c>
      <c r="E748" s="1" t="s">
        <v>34</v>
      </c>
      <c r="F748" s="1" t="s">
        <v>0</v>
      </c>
      <c r="G748" s="1">
        <v>11</v>
      </c>
      <c r="H748" s="1" t="s">
        <v>20</v>
      </c>
      <c r="I748" s="8" t="str">
        <f t="shared" si="12"/>
        <v>0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ht="12.75">
      <c r="A749" s="1" t="s">
        <v>66</v>
      </c>
      <c r="B749" s="4">
        <v>40066</v>
      </c>
      <c r="C749" s="5" t="s">
        <v>78</v>
      </c>
      <c r="D749" s="1" t="s">
        <v>76</v>
      </c>
      <c r="E749" s="1" t="s">
        <v>34</v>
      </c>
      <c r="F749" s="1" t="s">
        <v>0</v>
      </c>
      <c r="G749" s="1">
        <v>12</v>
      </c>
      <c r="H749" s="1" t="s">
        <v>25</v>
      </c>
      <c r="I749" s="8" t="str">
        <f t="shared" si="12"/>
        <v>0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ht="12.75">
      <c r="A750" s="1" t="s">
        <v>66</v>
      </c>
      <c r="B750" s="4">
        <v>40066</v>
      </c>
      <c r="C750" s="5" t="s">
        <v>78</v>
      </c>
      <c r="D750" s="1" t="s">
        <v>76</v>
      </c>
      <c r="E750" s="1" t="s">
        <v>34</v>
      </c>
      <c r="F750" s="1" t="s">
        <v>0</v>
      </c>
      <c r="G750" s="1">
        <v>12</v>
      </c>
      <c r="H750" s="1" t="s">
        <v>26</v>
      </c>
      <c r="I750" s="8">
        <f t="shared" si="12"/>
        <v>25</v>
      </c>
      <c r="J750" s="1">
        <v>190</v>
      </c>
      <c r="K750" s="1">
        <v>155</v>
      </c>
      <c r="L750" s="1">
        <v>155</v>
      </c>
      <c r="M750" s="1">
        <v>160</v>
      </c>
      <c r="N750" s="1">
        <v>170</v>
      </c>
      <c r="O750" s="1">
        <v>165</v>
      </c>
      <c r="P750" s="1">
        <v>160</v>
      </c>
      <c r="Q750" s="1">
        <v>170</v>
      </c>
      <c r="R750" s="1">
        <v>175</v>
      </c>
      <c r="S750" s="1">
        <v>170</v>
      </c>
      <c r="T750" s="1">
        <v>155</v>
      </c>
      <c r="U750" s="1">
        <v>165</v>
      </c>
      <c r="V750" s="1">
        <v>165</v>
      </c>
      <c r="W750" s="1">
        <v>175</v>
      </c>
      <c r="X750" s="1">
        <v>175</v>
      </c>
      <c r="Y750" s="1">
        <v>180</v>
      </c>
      <c r="Z750" s="1">
        <v>200</v>
      </c>
      <c r="AA750" s="1">
        <v>150</v>
      </c>
      <c r="AB750" s="1">
        <v>165</v>
      </c>
      <c r="AC750" s="1">
        <v>175</v>
      </c>
      <c r="AD750" s="1">
        <v>175</v>
      </c>
      <c r="AE750" s="1">
        <v>185</v>
      </c>
      <c r="AF750" s="1">
        <v>160</v>
      </c>
      <c r="AG750" s="1">
        <v>175</v>
      </c>
      <c r="AH750" s="1">
        <v>180</v>
      </c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ht="12.75">
      <c r="A751" s="1" t="s">
        <v>66</v>
      </c>
      <c r="B751" s="4">
        <v>40066</v>
      </c>
      <c r="C751" s="5" t="s">
        <v>78</v>
      </c>
      <c r="D751" s="1" t="s">
        <v>76</v>
      </c>
      <c r="E751" s="1" t="s">
        <v>34</v>
      </c>
      <c r="F751" s="1" t="s">
        <v>0</v>
      </c>
      <c r="G751" s="1">
        <v>12</v>
      </c>
      <c r="H751" s="1" t="s">
        <v>20</v>
      </c>
      <c r="I751" s="8" t="str">
        <f t="shared" si="12"/>
        <v>0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ht="12.75">
      <c r="A752" s="1" t="s">
        <v>66</v>
      </c>
      <c r="B752" s="4">
        <v>40066</v>
      </c>
      <c r="C752" s="5" t="s">
        <v>78</v>
      </c>
      <c r="D752" s="1" t="s">
        <v>76</v>
      </c>
      <c r="E752" s="1" t="s">
        <v>34</v>
      </c>
      <c r="F752" s="1" t="s">
        <v>0</v>
      </c>
      <c r="G752" s="1">
        <v>13</v>
      </c>
      <c r="H752" s="1" t="s">
        <v>25</v>
      </c>
      <c r="I752" s="8">
        <f t="shared" si="12"/>
        <v>1</v>
      </c>
      <c r="J752" s="1">
        <v>150</v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ht="12.75">
      <c r="A753" s="1" t="s">
        <v>66</v>
      </c>
      <c r="B753" s="4">
        <v>40066</v>
      </c>
      <c r="C753" s="5" t="s">
        <v>78</v>
      </c>
      <c r="D753" s="1" t="s">
        <v>76</v>
      </c>
      <c r="E753" s="1" t="s">
        <v>34</v>
      </c>
      <c r="F753" s="1" t="s">
        <v>0</v>
      </c>
      <c r="G753" s="1">
        <v>13</v>
      </c>
      <c r="H753" s="1" t="s">
        <v>26</v>
      </c>
      <c r="I753" s="8">
        <f t="shared" si="12"/>
        <v>12</v>
      </c>
      <c r="J753" s="1">
        <v>185</v>
      </c>
      <c r="K753" s="1">
        <v>180</v>
      </c>
      <c r="L753" s="1">
        <v>160</v>
      </c>
      <c r="M753" s="1">
        <v>170</v>
      </c>
      <c r="N753" s="1">
        <v>165</v>
      </c>
      <c r="O753" s="1">
        <v>170</v>
      </c>
      <c r="P753" s="1">
        <v>180</v>
      </c>
      <c r="Q753" s="1">
        <v>160</v>
      </c>
      <c r="R753" s="1">
        <v>165</v>
      </c>
      <c r="S753" s="1">
        <v>170</v>
      </c>
      <c r="T753" s="1">
        <v>150</v>
      </c>
      <c r="U753" s="1">
        <v>170</v>
      </c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ht="12.75">
      <c r="A754" s="1" t="s">
        <v>66</v>
      </c>
      <c r="B754" s="4">
        <v>40066</v>
      </c>
      <c r="C754" s="5" t="s">
        <v>78</v>
      </c>
      <c r="D754" s="1" t="s">
        <v>76</v>
      </c>
      <c r="E754" s="1" t="s">
        <v>34</v>
      </c>
      <c r="F754" s="1" t="s">
        <v>0</v>
      </c>
      <c r="G754" s="1">
        <v>13</v>
      </c>
      <c r="H754" s="1" t="s">
        <v>20</v>
      </c>
      <c r="I754" s="8" t="str">
        <f t="shared" si="12"/>
        <v>0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ht="12.75">
      <c r="A755" s="1" t="s">
        <v>66</v>
      </c>
      <c r="B755" s="4">
        <v>40066</v>
      </c>
      <c r="C755" s="5" t="s">
        <v>78</v>
      </c>
      <c r="D755" s="1" t="s">
        <v>76</v>
      </c>
      <c r="E755" s="1" t="s">
        <v>34</v>
      </c>
      <c r="F755" s="1" t="s">
        <v>0</v>
      </c>
      <c r="G755" s="1">
        <v>14</v>
      </c>
      <c r="H755" s="1" t="s">
        <v>25</v>
      </c>
      <c r="I755" s="8" t="str">
        <f t="shared" si="12"/>
        <v>0</v>
      </c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ht="12.75">
      <c r="A756" s="1" t="s">
        <v>66</v>
      </c>
      <c r="B756" s="4">
        <v>40066</v>
      </c>
      <c r="C756" s="5" t="s">
        <v>78</v>
      </c>
      <c r="D756" s="1" t="s">
        <v>76</v>
      </c>
      <c r="E756" s="1" t="s">
        <v>34</v>
      </c>
      <c r="F756" s="1" t="s">
        <v>0</v>
      </c>
      <c r="G756" s="1">
        <v>14</v>
      </c>
      <c r="H756" s="1" t="s">
        <v>26</v>
      </c>
      <c r="I756" s="8">
        <f t="shared" si="12"/>
        <v>21</v>
      </c>
      <c r="J756" s="1">
        <v>170</v>
      </c>
      <c r="K756" s="1">
        <v>170</v>
      </c>
      <c r="L756" s="1">
        <v>190</v>
      </c>
      <c r="M756" s="1">
        <v>175</v>
      </c>
      <c r="N756" s="1">
        <v>165</v>
      </c>
      <c r="O756" s="1">
        <v>165</v>
      </c>
      <c r="P756" s="1">
        <v>155</v>
      </c>
      <c r="Q756" s="1">
        <v>165</v>
      </c>
      <c r="R756" s="1">
        <v>170</v>
      </c>
      <c r="S756" s="1">
        <v>160</v>
      </c>
      <c r="T756" s="1">
        <v>190</v>
      </c>
      <c r="U756" s="1">
        <v>180</v>
      </c>
      <c r="V756" s="1">
        <v>195</v>
      </c>
      <c r="W756" s="1">
        <v>170</v>
      </c>
      <c r="X756" s="1">
        <v>155</v>
      </c>
      <c r="Y756" s="1">
        <v>160</v>
      </c>
      <c r="Z756" s="1">
        <v>155</v>
      </c>
      <c r="AA756" s="1">
        <v>170</v>
      </c>
      <c r="AB756" s="1">
        <v>170</v>
      </c>
      <c r="AC756" s="1">
        <v>160</v>
      </c>
      <c r="AD756" s="1">
        <v>160</v>
      </c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ht="12.75">
      <c r="A757" s="1" t="s">
        <v>66</v>
      </c>
      <c r="B757" s="4">
        <v>40066</v>
      </c>
      <c r="C757" s="5" t="s">
        <v>78</v>
      </c>
      <c r="D757" s="1" t="s">
        <v>76</v>
      </c>
      <c r="E757" s="1" t="s">
        <v>34</v>
      </c>
      <c r="F757" s="1" t="s">
        <v>0</v>
      </c>
      <c r="G757" s="1">
        <v>14</v>
      </c>
      <c r="H757" s="1" t="s">
        <v>20</v>
      </c>
      <c r="I757" s="8" t="str">
        <f t="shared" si="12"/>
        <v>0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ht="12.75">
      <c r="A758" s="1" t="s">
        <v>66</v>
      </c>
      <c r="B758" s="4">
        <v>40066</v>
      </c>
      <c r="C758" s="5" t="s">
        <v>78</v>
      </c>
      <c r="D758" s="1" t="s">
        <v>76</v>
      </c>
      <c r="E758" s="1" t="s">
        <v>34</v>
      </c>
      <c r="F758" s="1" t="s">
        <v>0</v>
      </c>
      <c r="G758" s="1">
        <v>15</v>
      </c>
      <c r="H758" s="1" t="s">
        <v>25</v>
      </c>
      <c r="I758" s="8">
        <f t="shared" si="12"/>
        <v>2</v>
      </c>
      <c r="J758" s="1">
        <v>145</v>
      </c>
      <c r="K758" s="1">
        <v>150</v>
      </c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ht="12.75">
      <c r="A759" s="1" t="s">
        <v>66</v>
      </c>
      <c r="B759" s="4">
        <v>40066</v>
      </c>
      <c r="C759" s="5" t="s">
        <v>78</v>
      </c>
      <c r="D759" s="1" t="s">
        <v>76</v>
      </c>
      <c r="E759" s="1" t="s">
        <v>34</v>
      </c>
      <c r="F759" s="1" t="s">
        <v>0</v>
      </c>
      <c r="G759" s="1">
        <v>15</v>
      </c>
      <c r="H759" s="1" t="s">
        <v>26</v>
      </c>
      <c r="I759" s="8">
        <f t="shared" si="12"/>
        <v>18</v>
      </c>
      <c r="J759" s="1">
        <v>175</v>
      </c>
      <c r="K759" s="1">
        <v>185</v>
      </c>
      <c r="L759" s="1">
        <v>170</v>
      </c>
      <c r="M759" s="1">
        <v>175</v>
      </c>
      <c r="N759" s="1">
        <v>180</v>
      </c>
      <c r="O759" s="1">
        <v>170</v>
      </c>
      <c r="P759" s="1">
        <v>170</v>
      </c>
      <c r="Q759" s="1">
        <v>175</v>
      </c>
      <c r="R759" s="1">
        <v>175</v>
      </c>
      <c r="S759" s="1">
        <v>160</v>
      </c>
      <c r="T759" s="1">
        <v>175</v>
      </c>
      <c r="U759" s="1">
        <v>170</v>
      </c>
      <c r="V759" s="1">
        <v>180</v>
      </c>
      <c r="W759" s="1">
        <v>170</v>
      </c>
      <c r="X759" s="1">
        <v>160</v>
      </c>
      <c r="Y759" s="1">
        <v>170</v>
      </c>
      <c r="Z759" s="1">
        <v>165</v>
      </c>
      <c r="AA759" s="1">
        <v>180</v>
      </c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ht="12.75">
      <c r="A760" s="1" t="s">
        <v>66</v>
      </c>
      <c r="B760" s="4">
        <v>40066</v>
      </c>
      <c r="C760" s="5" t="s">
        <v>78</v>
      </c>
      <c r="D760" s="1" t="s">
        <v>76</v>
      </c>
      <c r="E760" s="1" t="s">
        <v>34</v>
      </c>
      <c r="F760" s="1" t="s">
        <v>0</v>
      </c>
      <c r="G760" s="1">
        <v>15</v>
      </c>
      <c r="H760" s="1" t="s">
        <v>20</v>
      </c>
      <c r="I760" s="8" t="str">
        <f t="shared" si="12"/>
        <v>0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ht="12.75">
      <c r="A761" s="1" t="s">
        <v>66</v>
      </c>
      <c r="B761" s="4">
        <v>40066</v>
      </c>
      <c r="C761" s="5" t="s">
        <v>78</v>
      </c>
      <c r="D761" s="1" t="s">
        <v>76</v>
      </c>
      <c r="E761" s="1" t="s">
        <v>34</v>
      </c>
      <c r="F761" s="1" t="s">
        <v>0</v>
      </c>
      <c r="G761" s="1">
        <v>16</v>
      </c>
      <c r="H761" s="1" t="s">
        <v>25</v>
      </c>
      <c r="I761" s="8" t="str">
        <f t="shared" si="12"/>
        <v>0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ht="12.75">
      <c r="A762" s="1" t="s">
        <v>66</v>
      </c>
      <c r="B762" s="4">
        <v>40066</v>
      </c>
      <c r="C762" s="5" t="s">
        <v>78</v>
      </c>
      <c r="D762" s="1" t="s">
        <v>76</v>
      </c>
      <c r="E762" s="1" t="s">
        <v>34</v>
      </c>
      <c r="F762" s="1" t="s">
        <v>0</v>
      </c>
      <c r="G762" s="1">
        <v>16</v>
      </c>
      <c r="H762" s="1" t="s">
        <v>26</v>
      </c>
      <c r="I762" s="8">
        <f t="shared" si="12"/>
        <v>21</v>
      </c>
      <c r="J762" s="1">
        <v>160</v>
      </c>
      <c r="K762" s="1">
        <v>170</v>
      </c>
      <c r="L762" s="1">
        <v>180</v>
      </c>
      <c r="M762" s="1">
        <v>155</v>
      </c>
      <c r="N762" s="1">
        <v>170</v>
      </c>
      <c r="O762" s="1">
        <v>170</v>
      </c>
      <c r="P762" s="1">
        <v>160</v>
      </c>
      <c r="Q762" s="1">
        <v>180</v>
      </c>
      <c r="R762" s="1">
        <v>170</v>
      </c>
      <c r="S762" s="1">
        <v>190</v>
      </c>
      <c r="T762" s="1">
        <v>170</v>
      </c>
      <c r="U762" s="1">
        <v>170</v>
      </c>
      <c r="V762" s="1">
        <v>180</v>
      </c>
      <c r="W762" s="1">
        <v>175</v>
      </c>
      <c r="X762" s="1">
        <v>180</v>
      </c>
      <c r="Y762" s="1">
        <v>180</v>
      </c>
      <c r="Z762" s="1">
        <v>175</v>
      </c>
      <c r="AA762" s="1">
        <v>150</v>
      </c>
      <c r="AB762" s="1">
        <v>170</v>
      </c>
      <c r="AC762" s="1">
        <v>180</v>
      </c>
      <c r="AD762" s="1">
        <v>180</v>
      </c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ht="12.75">
      <c r="A763" s="1" t="s">
        <v>66</v>
      </c>
      <c r="B763" s="4">
        <v>40066</v>
      </c>
      <c r="C763" s="5" t="s">
        <v>78</v>
      </c>
      <c r="D763" s="1" t="s">
        <v>76</v>
      </c>
      <c r="E763" s="1" t="s">
        <v>34</v>
      </c>
      <c r="F763" s="1" t="s">
        <v>0</v>
      </c>
      <c r="G763" s="1">
        <v>16</v>
      </c>
      <c r="H763" s="1" t="s">
        <v>20</v>
      </c>
      <c r="I763" s="8" t="str">
        <f t="shared" si="12"/>
        <v>0</v>
      </c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ht="12.75">
      <c r="A764" s="1" t="s">
        <v>66</v>
      </c>
      <c r="B764" s="4">
        <v>40066</v>
      </c>
      <c r="C764" s="5" t="s">
        <v>78</v>
      </c>
      <c r="D764" s="1" t="s">
        <v>76</v>
      </c>
      <c r="E764" s="1" t="s">
        <v>34</v>
      </c>
      <c r="F764" s="1" t="s">
        <v>0</v>
      </c>
      <c r="G764" s="1">
        <v>17</v>
      </c>
      <c r="H764" s="1" t="s">
        <v>25</v>
      </c>
      <c r="I764" s="8">
        <f t="shared" si="12"/>
        <v>2</v>
      </c>
      <c r="J764" s="1">
        <v>140</v>
      </c>
      <c r="K764" s="1">
        <v>125</v>
      </c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ht="12.75">
      <c r="A765" s="1" t="s">
        <v>66</v>
      </c>
      <c r="B765" s="4">
        <v>40066</v>
      </c>
      <c r="C765" s="5" t="s">
        <v>78</v>
      </c>
      <c r="D765" s="1" t="s">
        <v>76</v>
      </c>
      <c r="E765" s="1" t="s">
        <v>34</v>
      </c>
      <c r="F765" s="1" t="s">
        <v>0</v>
      </c>
      <c r="G765" s="1">
        <v>17</v>
      </c>
      <c r="H765" s="1" t="s">
        <v>26</v>
      </c>
      <c r="I765" s="8">
        <f t="shared" si="12"/>
        <v>21</v>
      </c>
      <c r="J765" s="1">
        <v>160</v>
      </c>
      <c r="K765" s="1">
        <v>180</v>
      </c>
      <c r="L765" s="1">
        <v>170</v>
      </c>
      <c r="M765" s="1">
        <v>160</v>
      </c>
      <c r="N765" s="1">
        <v>170</v>
      </c>
      <c r="O765" s="1">
        <v>170</v>
      </c>
      <c r="P765" s="1">
        <v>180</v>
      </c>
      <c r="Q765" s="1">
        <v>155</v>
      </c>
      <c r="R765" s="1">
        <v>160</v>
      </c>
      <c r="S765" s="1">
        <v>150</v>
      </c>
      <c r="T765" s="1">
        <v>160</v>
      </c>
      <c r="U765" s="1">
        <v>160</v>
      </c>
      <c r="V765" s="1">
        <v>160</v>
      </c>
      <c r="W765" s="1">
        <v>170</v>
      </c>
      <c r="X765" s="1">
        <v>160</v>
      </c>
      <c r="Y765" s="1">
        <v>165</v>
      </c>
      <c r="Z765" s="1">
        <v>180</v>
      </c>
      <c r="AA765" s="1">
        <v>180</v>
      </c>
      <c r="AB765" s="1">
        <v>170</v>
      </c>
      <c r="AC765" s="1">
        <v>180</v>
      </c>
      <c r="AD765" s="1">
        <v>170</v>
      </c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ht="12.75">
      <c r="A766" s="1" t="s">
        <v>66</v>
      </c>
      <c r="B766" s="4">
        <v>40066</v>
      </c>
      <c r="C766" s="5" t="s">
        <v>78</v>
      </c>
      <c r="D766" s="1" t="s">
        <v>76</v>
      </c>
      <c r="E766" s="1" t="s">
        <v>34</v>
      </c>
      <c r="F766" s="1" t="s">
        <v>0</v>
      </c>
      <c r="G766" s="1">
        <v>17</v>
      </c>
      <c r="H766" s="1" t="s">
        <v>20</v>
      </c>
      <c r="I766" s="8" t="str">
        <f t="shared" si="12"/>
        <v>0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ht="12.75">
      <c r="A767" s="1" t="s">
        <v>66</v>
      </c>
      <c r="B767" s="4">
        <v>40066</v>
      </c>
      <c r="C767" s="5" t="s">
        <v>78</v>
      </c>
      <c r="D767" s="1" t="s">
        <v>76</v>
      </c>
      <c r="E767" s="1" t="s">
        <v>34</v>
      </c>
      <c r="F767" s="1" t="s">
        <v>0</v>
      </c>
      <c r="G767" s="1">
        <v>18</v>
      </c>
      <c r="H767" s="1" t="s">
        <v>25</v>
      </c>
      <c r="I767" s="8">
        <f t="shared" si="12"/>
        <v>1</v>
      </c>
      <c r="J767" s="1">
        <v>145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ht="12.75">
      <c r="A768" s="1" t="s">
        <v>66</v>
      </c>
      <c r="B768" s="4">
        <v>40066</v>
      </c>
      <c r="C768" s="5" t="s">
        <v>78</v>
      </c>
      <c r="D768" s="1" t="s">
        <v>76</v>
      </c>
      <c r="E768" s="1" t="s">
        <v>34</v>
      </c>
      <c r="F768" s="1" t="s">
        <v>0</v>
      </c>
      <c r="G768" s="1">
        <v>18</v>
      </c>
      <c r="H768" s="1" t="s">
        <v>26</v>
      </c>
      <c r="I768" s="8">
        <f t="shared" si="12"/>
        <v>20</v>
      </c>
      <c r="J768" s="1">
        <v>160</v>
      </c>
      <c r="K768" s="1">
        <v>155</v>
      </c>
      <c r="L768" s="1">
        <v>170</v>
      </c>
      <c r="M768" s="1">
        <v>155</v>
      </c>
      <c r="N768" s="1">
        <v>185</v>
      </c>
      <c r="O768" s="1">
        <v>175</v>
      </c>
      <c r="P768" s="1">
        <v>160</v>
      </c>
      <c r="Q768" s="1">
        <v>185</v>
      </c>
      <c r="R768" s="1">
        <v>180</v>
      </c>
      <c r="S768" s="1">
        <v>170</v>
      </c>
      <c r="T768" s="1">
        <v>180</v>
      </c>
      <c r="U768" s="1">
        <v>175</v>
      </c>
      <c r="V768" s="1">
        <v>165</v>
      </c>
      <c r="W768" s="1">
        <v>190</v>
      </c>
      <c r="X768" s="1">
        <v>160</v>
      </c>
      <c r="Y768" s="1">
        <v>180</v>
      </c>
      <c r="Z768" s="1">
        <v>180</v>
      </c>
      <c r="AA768" s="1">
        <v>150</v>
      </c>
      <c r="AB768" s="1">
        <v>150</v>
      </c>
      <c r="AC768" s="1">
        <v>170</v>
      </c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ht="12.75">
      <c r="A769" s="1" t="s">
        <v>66</v>
      </c>
      <c r="B769" s="4">
        <v>40066</v>
      </c>
      <c r="C769" s="5" t="s">
        <v>78</v>
      </c>
      <c r="D769" s="1" t="s">
        <v>76</v>
      </c>
      <c r="E769" s="1" t="s">
        <v>34</v>
      </c>
      <c r="F769" s="1" t="s">
        <v>0</v>
      </c>
      <c r="G769" s="1">
        <v>18</v>
      </c>
      <c r="H769" s="1" t="s">
        <v>20</v>
      </c>
      <c r="I769" s="8" t="str">
        <f t="shared" si="12"/>
        <v>0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ht="12.75">
      <c r="A770" s="1" t="s">
        <v>66</v>
      </c>
      <c r="B770" s="4">
        <v>40066</v>
      </c>
      <c r="C770" s="5" t="s">
        <v>78</v>
      </c>
      <c r="D770" s="1" t="s">
        <v>76</v>
      </c>
      <c r="E770" s="1" t="s">
        <v>34</v>
      </c>
      <c r="F770" s="1" t="s">
        <v>0</v>
      </c>
      <c r="G770" s="1">
        <v>19</v>
      </c>
      <c r="H770" s="1" t="s">
        <v>25</v>
      </c>
      <c r="I770" s="8">
        <f t="shared" si="12"/>
        <v>1</v>
      </c>
      <c r="J770" s="1">
        <v>130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ht="12.75">
      <c r="A771" s="1" t="s">
        <v>66</v>
      </c>
      <c r="B771" s="4">
        <v>40066</v>
      </c>
      <c r="C771" s="5" t="s">
        <v>78</v>
      </c>
      <c r="D771" s="1" t="s">
        <v>76</v>
      </c>
      <c r="E771" s="1" t="s">
        <v>34</v>
      </c>
      <c r="F771" s="1" t="s">
        <v>0</v>
      </c>
      <c r="G771" s="1">
        <v>19</v>
      </c>
      <c r="H771" s="1" t="s">
        <v>26</v>
      </c>
      <c r="I771" s="8">
        <f aca="true" t="shared" si="13" ref="I771:I802">IF(J771=0,"0",COUNT(J771:BH771))</f>
        <v>27</v>
      </c>
      <c r="J771" s="1">
        <v>170</v>
      </c>
      <c r="K771" s="1">
        <v>180</v>
      </c>
      <c r="L771" s="1">
        <v>150</v>
      </c>
      <c r="M771" s="1">
        <v>150</v>
      </c>
      <c r="N771" s="1">
        <v>160</v>
      </c>
      <c r="O771" s="1">
        <v>165</v>
      </c>
      <c r="P771" s="1">
        <v>165</v>
      </c>
      <c r="Q771" s="1">
        <v>180</v>
      </c>
      <c r="R771" s="1">
        <v>180</v>
      </c>
      <c r="S771" s="1">
        <v>180</v>
      </c>
      <c r="T771" s="1">
        <v>165</v>
      </c>
      <c r="U771" s="1">
        <v>180</v>
      </c>
      <c r="V771" s="1">
        <v>165</v>
      </c>
      <c r="W771" s="1">
        <v>180</v>
      </c>
      <c r="X771" s="1">
        <v>185</v>
      </c>
      <c r="Y771" s="1">
        <v>180</v>
      </c>
      <c r="Z771" s="1">
        <v>150</v>
      </c>
      <c r="AA771" s="1">
        <v>160</v>
      </c>
      <c r="AB771" s="1">
        <v>160</v>
      </c>
      <c r="AC771" s="1">
        <v>160</v>
      </c>
      <c r="AD771" s="1">
        <v>170</v>
      </c>
      <c r="AE771" s="1">
        <v>170</v>
      </c>
      <c r="AF771" s="1">
        <v>185</v>
      </c>
      <c r="AG771" s="1">
        <v>180</v>
      </c>
      <c r="AH771" s="1">
        <v>165</v>
      </c>
      <c r="AI771" s="1">
        <v>180</v>
      </c>
      <c r="AJ771" s="1">
        <v>165</v>
      </c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ht="12.75">
      <c r="A772" s="1" t="s">
        <v>66</v>
      </c>
      <c r="B772" s="4">
        <v>40066</v>
      </c>
      <c r="C772" s="5" t="s">
        <v>78</v>
      </c>
      <c r="D772" s="1" t="s">
        <v>76</v>
      </c>
      <c r="E772" s="1" t="s">
        <v>34</v>
      </c>
      <c r="F772" s="1" t="s">
        <v>0</v>
      </c>
      <c r="G772" s="1">
        <v>19</v>
      </c>
      <c r="H772" s="1" t="s">
        <v>20</v>
      </c>
      <c r="I772" s="8" t="str">
        <f t="shared" si="13"/>
        <v>0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ht="12.75">
      <c r="A773" s="1" t="s">
        <v>66</v>
      </c>
      <c r="B773" s="4">
        <v>40066</v>
      </c>
      <c r="C773" s="5" t="s">
        <v>78</v>
      </c>
      <c r="D773" s="1" t="s">
        <v>76</v>
      </c>
      <c r="E773" s="1" t="s">
        <v>34</v>
      </c>
      <c r="F773" s="1" t="s">
        <v>0</v>
      </c>
      <c r="G773" s="1">
        <v>20</v>
      </c>
      <c r="H773" s="1" t="s">
        <v>25</v>
      </c>
      <c r="I773" s="8" t="str">
        <f t="shared" si="13"/>
        <v>0</v>
      </c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ht="12.75">
      <c r="A774" s="1" t="s">
        <v>66</v>
      </c>
      <c r="B774" s="4">
        <v>40066</v>
      </c>
      <c r="C774" s="5" t="s">
        <v>78</v>
      </c>
      <c r="D774" s="1" t="s">
        <v>76</v>
      </c>
      <c r="E774" s="1" t="s">
        <v>34</v>
      </c>
      <c r="F774" s="1" t="s">
        <v>0</v>
      </c>
      <c r="G774" s="1">
        <v>20</v>
      </c>
      <c r="H774" s="1" t="s">
        <v>26</v>
      </c>
      <c r="I774" s="8">
        <f t="shared" si="13"/>
        <v>25</v>
      </c>
      <c r="J774" s="1">
        <v>185</v>
      </c>
      <c r="K774" s="1">
        <v>190</v>
      </c>
      <c r="L774" s="1">
        <v>175</v>
      </c>
      <c r="M774" s="1">
        <v>175</v>
      </c>
      <c r="N774" s="1">
        <v>180</v>
      </c>
      <c r="O774" s="1">
        <v>180</v>
      </c>
      <c r="P774" s="1">
        <v>165</v>
      </c>
      <c r="Q774" s="1">
        <v>160</v>
      </c>
      <c r="R774" s="1">
        <v>180</v>
      </c>
      <c r="S774" s="1">
        <v>160</v>
      </c>
      <c r="T774" s="1">
        <v>180</v>
      </c>
      <c r="U774" s="1">
        <v>175</v>
      </c>
      <c r="V774" s="1">
        <v>170</v>
      </c>
      <c r="W774" s="1">
        <v>150</v>
      </c>
      <c r="X774" s="1">
        <v>170</v>
      </c>
      <c r="Y774" s="1">
        <v>170</v>
      </c>
      <c r="Z774" s="1">
        <v>155</v>
      </c>
      <c r="AA774" s="1">
        <v>160</v>
      </c>
      <c r="AB774" s="1">
        <v>170</v>
      </c>
      <c r="AC774" s="1">
        <v>175</v>
      </c>
      <c r="AD774" s="1">
        <v>165</v>
      </c>
      <c r="AE774" s="1">
        <v>175</v>
      </c>
      <c r="AF774" s="1">
        <v>170</v>
      </c>
      <c r="AG774" s="1">
        <v>180</v>
      </c>
      <c r="AH774" s="1">
        <v>180</v>
      </c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ht="12.75">
      <c r="A775" s="1" t="s">
        <v>66</v>
      </c>
      <c r="B775" s="4">
        <v>40066</v>
      </c>
      <c r="C775" s="5" t="s">
        <v>78</v>
      </c>
      <c r="D775" s="1" t="s">
        <v>76</v>
      </c>
      <c r="E775" s="1" t="s">
        <v>34</v>
      </c>
      <c r="F775" s="1" t="s">
        <v>0</v>
      </c>
      <c r="G775" s="1">
        <v>20</v>
      </c>
      <c r="H775" s="1" t="s">
        <v>20</v>
      </c>
      <c r="I775" s="8" t="str">
        <f t="shared" si="13"/>
        <v>0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ht="12.75">
      <c r="A776" s="1" t="s">
        <v>66</v>
      </c>
      <c r="B776" s="4">
        <v>40066</v>
      </c>
      <c r="C776" s="5" t="s">
        <v>1</v>
      </c>
      <c r="D776" s="1" t="s">
        <v>76</v>
      </c>
      <c r="E776" s="1" t="s">
        <v>22</v>
      </c>
      <c r="F776" s="1" t="s">
        <v>2</v>
      </c>
      <c r="G776" s="1">
        <v>1</v>
      </c>
      <c r="H776" s="1" t="s">
        <v>25</v>
      </c>
      <c r="I776" s="8">
        <f t="shared" si="13"/>
        <v>1</v>
      </c>
      <c r="J776" s="1">
        <v>140</v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ht="12.75">
      <c r="A777" s="1" t="s">
        <v>66</v>
      </c>
      <c r="B777" s="4">
        <v>40066</v>
      </c>
      <c r="C777" s="5" t="s">
        <v>1</v>
      </c>
      <c r="D777" s="1" t="s">
        <v>76</v>
      </c>
      <c r="E777" s="1" t="s">
        <v>22</v>
      </c>
      <c r="F777" s="1" t="s">
        <v>2</v>
      </c>
      <c r="G777" s="1">
        <v>1</v>
      </c>
      <c r="H777" s="1" t="s">
        <v>26</v>
      </c>
      <c r="I777" s="8">
        <f t="shared" si="13"/>
        <v>7</v>
      </c>
      <c r="J777" s="1">
        <v>175</v>
      </c>
      <c r="K777" s="1">
        <v>175</v>
      </c>
      <c r="L777" s="1">
        <v>180</v>
      </c>
      <c r="M777" s="1">
        <v>130</v>
      </c>
      <c r="N777" s="1">
        <v>175</v>
      </c>
      <c r="O777" s="1">
        <v>170</v>
      </c>
      <c r="P777" s="1">
        <v>180</v>
      </c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ht="12.75">
      <c r="A778" s="1" t="s">
        <v>66</v>
      </c>
      <c r="B778" s="4">
        <v>40066</v>
      </c>
      <c r="C778" s="5" t="s">
        <v>1</v>
      </c>
      <c r="D778" s="1" t="s">
        <v>76</v>
      </c>
      <c r="E778" s="1" t="s">
        <v>22</v>
      </c>
      <c r="F778" s="1" t="s">
        <v>2</v>
      </c>
      <c r="G778" s="1">
        <v>1</v>
      </c>
      <c r="H778" s="1" t="s">
        <v>20</v>
      </c>
      <c r="I778" s="8" t="str">
        <f t="shared" si="13"/>
        <v>0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ht="12.75">
      <c r="A779" s="1" t="s">
        <v>66</v>
      </c>
      <c r="B779" s="4">
        <v>40066</v>
      </c>
      <c r="C779" s="5" t="s">
        <v>1</v>
      </c>
      <c r="D779" s="1" t="s">
        <v>76</v>
      </c>
      <c r="E779" s="1" t="s">
        <v>22</v>
      </c>
      <c r="F779" s="1" t="s">
        <v>2</v>
      </c>
      <c r="G779" s="1">
        <v>2</v>
      </c>
      <c r="H779" s="1" t="s">
        <v>25</v>
      </c>
      <c r="I779" s="8">
        <f t="shared" si="13"/>
        <v>2</v>
      </c>
      <c r="J779" s="1">
        <v>140</v>
      </c>
      <c r="K779" s="1">
        <v>140</v>
      </c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ht="12.75">
      <c r="A780" s="1" t="s">
        <v>66</v>
      </c>
      <c r="B780" s="4">
        <v>40066</v>
      </c>
      <c r="C780" s="5" t="s">
        <v>1</v>
      </c>
      <c r="D780" s="1" t="s">
        <v>76</v>
      </c>
      <c r="E780" s="1" t="s">
        <v>22</v>
      </c>
      <c r="F780" s="1" t="s">
        <v>2</v>
      </c>
      <c r="G780" s="1">
        <v>2</v>
      </c>
      <c r="H780" s="1" t="s">
        <v>26</v>
      </c>
      <c r="I780" s="8">
        <f t="shared" si="13"/>
        <v>5</v>
      </c>
      <c r="J780" s="1">
        <v>165</v>
      </c>
      <c r="K780" s="1">
        <v>160</v>
      </c>
      <c r="L780" s="1">
        <v>125</v>
      </c>
      <c r="M780" s="1">
        <v>180</v>
      </c>
      <c r="N780" s="1">
        <v>145</v>
      </c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ht="12.75">
      <c r="A781" s="1" t="s">
        <v>66</v>
      </c>
      <c r="B781" s="4">
        <v>40066</v>
      </c>
      <c r="C781" s="5" t="s">
        <v>1</v>
      </c>
      <c r="D781" s="1" t="s">
        <v>76</v>
      </c>
      <c r="E781" s="1" t="s">
        <v>22</v>
      </c>
      <c r="F781" s="1" t="s">
        <v>2</v>
      </c>
      <c r="G781" s="1">
        <v>2</v>
      </c>
      <c r="H781" s="1" t="s">
        <v>20</v>
      </c>
      <c r="I781" s="8">
        <f t="shared" si="13"/>
        <v>1</v>
      </c>
      <c r="J781" s="1">
        <v>1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ht="12.75">
      <c r="A782" s="1" t="s">
        <v>66</v>
      </c>
      <c r="B782" s="4">
        <v>40066</v>
      </c>
      <c r="C782" s="5" t="s">
        <v>1</v>
      </c>
      <c r="D782" s="1" t="s">
        <v>76</v>
      </c>
      <c r="E782" s="1" t="s">
        <v>22</v>
      </c>
      <c r="F782" s="1" t="s">
        <v>2</v>
      </c>
      <c r="G782" s="1">
        <v>3</v>
      </c>
      <c r="H782" s="1" t="s">
        <v>25</v>
      </c>
      <c r="I782" s="8">
        <f t="shared" si="13"/>
        <v>6</v>
      </c>
      <c r="J782" s="1">
        <v>135</v>
      </c>
      <c r="K782" s="1">
        <v>140</v>
      </c>
      <c r="L782" s="1">
        <v>130</v>
      </c>
      <c r="M782" s="1">
        <v>145</v>
      </c>
      <c r="N782" s="1">
        <v>120</v>
      </c>
      <c r="O782" s="1">
        <v>130</v>
      </c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ht="12.75">
      <c r="A783" s="1" t="s">
        <v>66</v>
      </c>
      <c r="B783" s="4">
        <v>40066</v>
      </c>
      <c r="C783" s="5" t="s">
        <v>1</v>
      </c>
      <c r="D783" s="1" t="s">
        <v>76</v>
      </c>
      <c r="E783" s="1" t="s">
        <v>22</v>
      </c>
      <c r="F783" s="1" t="s">
        <v>2</v>
      </c>
      <c r="G783" s="1">
        <v>3</v>
      </c>
      <c r="H783" s="1" t="s">
        <v>26</v>
      </c>
      <c r="I783" s="8">
        <f t="shared" si="13"/>
        <v>8</v>
      </c>
      <c r="J783" s="1">
        <v>150</v>
      </c>
      <c r="K783" s="1">
        <v>160</v>
      </c>
      <c r="L783" s="1">
        <v>155</v>
      </c>
      <c r="M783" s="1">
        <v>170</v>
      </c>
      <c r="N783" s="1">
        <v>135</v>
      </c>
      <c r="O783" s="1">
        <v>155</v>
      </c>
      <c r="P783" s="1">
        <v>130</v>
      </c>
      <c r="Q783" s="1">
        <v>140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ht="12.75">
      <c r="A784" s="1" t="s">
        <v>66</v>
      </c>
      <c r="B784" s="4">
        <v>40066</v>
      </c>
      <c r="C784" s="5" t="s">
        <v>1</v>
      </c>
      <c r="D784" s="1" t="s">
        <v>76</v>
      </c>
      <c r="E784" s="1" t="s">
        <v>22</v>
      </c>
      <c r="F784" s="1" t="s">
        <v>2</v>
      </c>
      <c r="G784" s="1">
        <v>3</v>
      </c>
      <c r="H784" s="1" t="s">
        <v>20</v>
      </c>
      <c r="I784" s="8" t="str">
        <f t="shared" si="13"/>
        <v>0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ht="12.75">
      <c r="A785" s="1" t="s">
        <v>66</v>
      </c>
      <c r="B785" s="4">
        <v>40066</v>
      </c>
      <c r="C785" s="5" t="s">
        <v>1</v>
      </c>
      <c r="D785" s="1" t="s">
        <v>76</v>
      </c>
      <c r="E785" s="1" t="s">
        <v>22</v>
      </c>
      <c r="F785" s="1" t="s">
        <v>2</v>
      </c>
      <c r="G785" s="1">
        <v>4</v>
      </c>
      <c r="H785" s="1" t="s">
        <v>25</v>
      </c>
      <c r="I785" s="8">
        <f t="shared" si="13"/>
        <v>2</v>
      </c>
      <c r="J785" s="1">
        <v>135</v>
      </c>
      <c r="K785" s="1">
        <v>135</v>
      </c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ht="12.75">
      <c r="A786" s="1" t="s">
        <v>66</v>
      </c>
      <c r="B786" s="4">
        <v>40066</v>
      </c>
      <c r="C786" s="5" t="s">
        <v>1</v>
      </c>
      <c r="D786" s="1" t="s">
        <v>76</v>
      </c>
      <c r="E786" s="1" t="s">
        <v>22</v>
      </c>
      <c r="F786" s="1" t="s">
        <v>2</v>
      </c>
      <c r="G786" s="1">
        <v>4</v>
      </c>
      <c r="H786" s="1" t="s">
        <v>26</v>
      </c>
      <c r="I786" s="8">
        <f t="shared" si="13"/>
        <v>7</v>
      </c>
      <c r="J786" s="1">
        <v>150</v>
      </c>
      <c r="K786" s="1">
        <v>180</v>
      </c>
      <c r="L786" s="1">
        <v>150</v>
      </c>
      <c r="M786" s="1">
        <v>165</v>
      </c>
      <c r="N786" s="1">
        <v>175</v>
      </c>
      <c r="O786" s="1">
        <v>170</v>
      </c>
      <c r="P786" s="1">
        <v>155</v>
      </c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ht="12.75">
      <c r="A787" s="1" t="s">
        <v>66</v>
      </c>
      <c r="B787" s="4">
        <v>40066</v>
      </c>
      <c r="C787" s="5" t="s">
        <v>1</v>
      </c>
      <c r="D787" s="1" t="s">
        <v>76</v>
      </c>
      <c r="E787" s="1" t="s">
        <v>22</v>
      </c>
      <c r="F787" s="1" t="s">
        <v>2</v>
      </c>
      <c r="G787" s="1">
        <v>4</v>
      </c>
      <c r="H787" s="1" t="s">
        <v>20</v>
      </c>
      <c r="I787" s="8" t="str">
        <f t="shared" si="13"/>
        <v>0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ht="12.75">
      <c r="A788" s="1" t="s">
        <v>66</v>
      </c>
      <c r="B788" s="4">
        <v>40066</v>
      </c>
      <c r="C788" s="5" t="s">
        <v>1</v>
      </c>
      <c r="D788" s="1" t="s">
        <v>76</v>
      </c>
      <c r="E788" s="1" t="s">
        <v>22</v>
      </c>
      <c r="F788" s="1" t="s">
        <v>2</v>
      </c>
      <c r="G788" s="1">
        <v>5</v>
      </c>
      <c r="H788" s="1" t="s">
        <v>25</v>
      </c>
      <c r="I788" s="8" t="str">
        <f t="shared" si="13"/>
        <v>0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ht="12.75">
      <c r="A789" s="1" t="s">
        <v>66</v>
      </c>
      <c r="B789" s="4">
        <v>40066</v>
      </c>
      <c r="C789" s="5" t="s">
        <v>1</v>
      </c>
      <c r="D789" s="1" t="s">
        <v>76</v>
      </c>
      <c r="E789" s="1" t="s">
        <v>22</v>
      </c>
      <c r="F789" s="1" t="s">
        <v>2</v>
      </c>
      <c r="G789" s="1">
        <v>5</v>
      </c>
      <c r="H789" s="1" t="s">
        <v>26</v>
      </c>
      <c r="I789" s="8">
        <f t="shared" si="13"/>
        <v>14</v>
      </c>
      <c r="J789" s="1">
        <v>165</v>
      </c>
      <c r="K789" s="1">
        <v>175</v>
      </c>
      <c r="L789" s="1">
        <v>180</v>
      </c>
      <c r="M789" s="1">
        <v>180</v>
      </c>
      <c r="N789" s="1">
        <v>175</v>
      </c>
      <c r="O789" s="1">
        <v>155</v>
      </c>
      <c r="P789" s="1">
        <v>180</v>
      </c>
      <c r="Q789" s="1">
        <v>175</v>
      </c>
      <c r="R789" s="1">
        <v>170</v>
      </c>
      <c r="S789" s="1">
        <v>170</v>
      </c>
      <c r="T789" s="1">
        <v>150</v>
      </c>
      <c r="U789" s="1">
        <v>155</v>
      </c>
      <c r="V789" s="1">
        <v>165</v>
      </c>
      <c r="W789" s="1">
        <v>170</v>
      </c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ht="12.75">
      <c r="A790" s="1" t="s">
        <v>66</v>
      </c>
      <c r="B790" s="4">
        <v>40066</v>
      </c>
      <c r="C790" s="5" t="s">
        <v>1</v>
      </c>
      <c r="D790" s="1" t="s">
        <v>76</v>
      </c>
      <c r="E790" s="1" t="s">
        <v>22</v>
      </c>
      <c r="F790" s="1" t="s">
        <v>2</v>
      </c>
      <c r="G790" s="1">
        <v>5</v>
      </c>
      <c r="H790" s="1" t="s">
        <v>20</v>
      </c>
      <c r="I790" s="8" t="str">
        <f t="shared" si="13"/>
        <v>0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ht="12.75">
      <c r="A791" s="1" t="s">
        <v>66</v>
      </c>
      <c r="B791" s="4">
        <v>40066</v>
      </c>
      <c r="C791" s="5" t="s">
        <v>1</v>
      </c>
      <c r="D791" s="1" t="s">
        <v>76</v>
      </c>
      <c r="E791" s="1" t="s">
        <v>22</v>
      </c>
      <c r="F791" s="1" t="s">
        <v>2</v>
      </c>
      <c r="G791" s="1">
        <v>6</v>
      </c>
      <c r="H791" s="1" t="s">
        <v>25</v>
      </c>
      <c r="I791" s="8" t="str">
        <f t="shared" si="13"/>
        <v>0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ht="12.75">
      <c r="A792" s="1" t="s">
        <v>66</v>
      </c>
      <c r="B792" s="4">
        <v>40066</v>
      </c>
      <c r="C792" s="5" t="s">
        <v>1</v>
      </c>
      <c r="D792" s="1" t="s">
        <v>76</v>
      </c>
      <c r="E792" s="1" t="s">
        <v>22</v>
      </c>
      <c r="F792" s="1" t="s">
        <v>2</v>
      </c>
      <c r="G792" s="1">
        <v>6</v>
      </c>
      <c r="H792" s="1" t="s">
        <v>26</v>
      </c>
      <c r="I792" s="8">
        <f t="shared" si="13"/>
        <v>13</v>
      </c>
      <c r="J792" s="1">
        <v>155</v>
      </c>
      <c r="K792" s="1">
        <v>170</v>
      </c>
      <c r="L792" s="1">
        <v>170</v>
      </c>
      <c r="M792" s="1">
        <v>175</v>
      </c>
      <c r="N792" s="1">
        <v>165</v>
      </c>
      <c r="O792" s="1">
        <v>160</v>
      </c>
      <c r="P792" s="1">
        <v>135</v>
      </c>
      <c r="Q792" s="1">
        <v>170</v>
      </c>
      <c r="R792" s="1">
        <v>145</v>
      </c>
      <c r="S792" s="1">
        <v>175</v>
      </c>
      <c r="T792" s="1">
        <v>145</v>
      </c>
      <c r="U792" s="1">
        <v>180</v>
      </c>
      <c r="V792" s="1">
        <v>150</v>
      </c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ht="12.75">
      <c r="A793" s="1" t="s">
        <v>66</v>
      </c>
      <c r="B793" s="4">
        <v>40066</v>
      </c>
      <c r="C793" s="5" t="s">
        <v>1</v>
      </c>
      <c r="D793" s="1" t="s">
        <v>76</v>
      </c>
      <c r="E793" s="1" t="s">
        <v>22</v>
      </c>
      <c r="F793" s="1" t="s">
        <v>2</v>
      </c>
      <c r="G793" s="1">
        <v>6</v>
      </c>
      <c r="H793" s="1" t="s">
        <v>20</v>
      </c>
      <c r="I793" s="8" t="str">
        <f t="shared" si="13"/>
        <v>0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ht="12.75">
      <c r="A794" s="1" t="s">
        <v>66</v>
      </c>
      <c r="B794" s="4">
        <v>40066</v>
      </c>
      <c r="C794" s="5" t="s">
        <v>1</v>
      </c>
      <c r="D794" s="1" t="s">
        <v>76</v>
      </c>
      <c r="E794" s="1" t="s">
        <v>22</v>
      </c>
      <c r="F794" s="1" t="s">
        <v>2</v>
      </c>
      <c r="G794" s="1">
        <v>7</v>
      </c>
      <c r="H794" s="1" t="s">
        <v>25</v>
      </c>
      <c r="I794" s="8" t="str">
        <f t="shared" si="13"/>
        <v>0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ht="12.75">
      <c r="A795" s="1" t="s">
        <v>66</v>
      </c>
      <c r="B795" s="4">
        <v>40066</v>
      </c>
      <c r="C795" s="5" t="s">
        <v>1</v>
      </c>
      <c r="D795" s="1" t="s">
        <v>76</v>
      </c>
      <c r="E795" s="1" t="s">
        <v>22</v>
      </c>
      <c r="F795" s="1" t="s">
        <v>2</v>
      </c>
      <c r="G795" s="1">
        <v>7</v>
      </c>
      <c r="H795" s="1" t="s">
        <v>26</v>
      </c>
      <c r="I795" s="8">
        <f t="shared" si="13"/>
        <v>10</v>
      </c>
      <c r="J795" s="1">
        <v>190</v>
      </c>
      <c r="K795" s="1">
        <v>180</v>
      </c>
      <c r="L795" s="1">
        <v>190</v>
      </c>
      <c r="M795" s="1">
        <v>185</v>
      </c>
      <c r="N795" s="1">
        <v>160</v>
      </c>
      <c r="O795" s="1">
        <v>165</v>
      </c>
      <c r="P795" s="1">
        <v>145</v>
      </c>
      <c r="Q795" s="1">
        <v>175</v>
      </c>
      <c r="R795" s="1">
        <v>170</v>
      </c>
      <c r="S795" s="1">
        <v>165</v>
      </c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ht="12.75">
      <c r="A796" s="1" t="s">
        <v>66</v>
      </c>
      <c r="B796" s="4">
        <v>40066</v>
      </c>
      <c r="C796" s="5" t="s">
        <v>1</v>
      </c>
      <c r="D796" s="1" t="s">
        <v>76</v>
      </c>
      <c r="E796" s="1" t="s">
        <v>22</v>
      </c>
      <c r="F796" s="1" t="s">
        <v>2</v>
      </c>
      <c r="G796" s="1">
        <v>7</v>
      </c>
      <c r="H796" s="1" t="s">
        <v>20</v>
      </c>
      <c r="I796" s="8">
        <f t="shared" si="13"/>
        <v>1</v>
      </c>
      <c r="J796" s="1">
        <v>1</v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ht="12.75">
      <c r="A797" s="1" t="s">
        <v>66</v>
      </c>
      <c r="B797" s="4">
        <v>40066</v>
      </c>
      <c r="C797" s="5" t="s">
        <v>1</v>
      </c>
      <c r="D797" s="1" t="s">
        <v>76</v>
      </c>
      <c r="E797" s="1" t="s">
        <v>22</v>
      </c>
      <c r="F797" s="1" t="s">
        <v>2</v>
      </c>
      <c r="G797" s="1">
        <v>8</v>
      </c>
      <c r="H797" s="1" t="s">
        <v>25</v>
      </c>
      <c r="I797" s="8">
        <f t="shared" si="13"/>
        <v>4</v>
      </c>
      <c r="J797" s="1">
        <v>125</v>
      </c>
      <c r="K797" s="1">
        <v>135</v>
      </c>
      <c r="L797" s="1">
        <v>145</v>
      </c>
      <c r="M797" s="1">
        <v>140</v>
      </c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ht="12.75">
      <c r="A798" s="1" t="s">
        <v>66</v>
      </c>
      <c r="B798" s="4">
        <v>40066</v>
      </c>
      <c r="C798" s="5" t="s">
        <v>1</v>
      </c>
      <c r="D798" s="1" t="s">
        <v>76</v>
      </c>
      <c r="E798" s="1" t="s">
        <v>22</v>
      </c>
      <c r="F798" s="1" t="s">
        <v>2</v>
      </c>
      <c r="G798" s="1">
        <v>8</v>
      </c>
      <c r="H798" s="1" t="s">
        <v>26</v>
      </c>
      <c r="I798" s="8">
        <f t="shared" si="13"/>
        <v>12</v>
      </c>
      <c r="J798" s="1">
        <v>180</v>
      </c>
      <c r="K798" s="1">
        <v>175</v>
      </c>
      <c r="L798" s="1">
        <v>175</v>
      </c>
      <c r="M798" s="1">
        <v>175</v>
      </c>
      <c r="N798" s="1">
        <v>165</v>
      </c>
      <c r="O798" s="1">
        <v>165</v>
      </c>
      <c r="P798" s="1">
        <v>165</v>
      </c>
      <c r="Q798" s="1">
        <v>180</v>
      </c>
      <c r="R798" s="1">
        <v>165</v>
      </c>
      <c r="S798" s="1">
        <v>165</v>
      </c>
      <c r="T798" s="1">
        <v>165</v>
      </c>
      <c r="U798" s="1">
        <v>170</v>
      </c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ht="12.75">
      <c r="A799" s="1" t="s">
        <v>66</v>
      </c>
      <c r="B799" s="4">
        <v>40066</v>
      </c>
      <c r="C799" s="5" t="s">
        <v>1</v>
      </c>
      <c r="D799" s="1" t="s">
        <v>76</v>
      </c>
      <c r="E799" s="1" t="s">
        <v>22</v>
      </c>
      <c r="F799" s="1" t="s">
        <v>2</v>
      </c>
      <c r="G799" s="1">
        <v>8</v>
      </c>
      <c r="H799" s="1" t="s">
        <v>20</v>
      </c>
      <c r="I799" s="8">
        <f t="shared" si="13"/>
        <v>1</v>
      </c>
      <c r="J799" s="1">
        <v>1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ht="12.75">
      <c r="A800" s="1" t="s">
        <v>66</v>
      </c>
      <c r="B800" s="4">
        <v>40066</v>
      </c>
      <c r="C800" s="5" t="s">
        <v>1</v>
      </c>
      <c r="D800" s="1" t="s">
        <v>76</v>
      </c>
      <c r="E800" s="1" t="s">
        <v>22</v>
      </c>
      <c r="F800" s="1" t="s">
        <v>2</v>
      </c>
      <c r="G800" s="1">
        <v>9</v>
      </c>
      <c r="H800" s="1" t="s">
        <v>25</v>
      </c>
      <c r="I800" s="8">
        <f t="shared" si="13"/>
        <v>1</v>
      </c>
      <c r="J800" s="1">
        <v>145</v>
      </c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ht="12.75">
      <c r="A801" s="1" t="s">
        <v>66</v>
      </c>
      <c r="B801" s="4">
        <v>40066</v>
      </c>
      <c r="C801" s="5" t="s">
        <v>1</v>
      </c>
      <c r="D801" s="1" t="s">
        <v>76</v>
      </c>
      <c r="E801" s="1" t="s">
        <v>22</v>
      </c>
      <c r="F801" s="1" t="s">
        <v>2</v>
      </c>
      <c r="G801" s="1">
        <v>9</v>
      </c>
      <c r="H801" s="1" t="s">
        <v>26</v>
      </c>
      <c r="I801" s="8">
        <f t="shared" si="13"/>
        <v>12</v>
      </c>
      <c r="J801" s="1">
        <v>150</v>
      </c>
      <c r="K801" s="1">
        <v>165</v>
      </c>
      <c r="L801" s="1">
        <v>170</v>
      </c>
      <c r="M801" s="1">
        <v>175</v>
      </c>
      <c r="N801" s="1">
        <v>185</v>
      </c>
      <c r="O801" s="1">
        <v>185</v>
      </c>
      <c r="P801" s="1">
        <v>160</v>
      </c>
      <c r="Q801" s="1">
        <v>165</v>
      </c>
      <c r="R801" s="1">
        <v>185</v>
      </c>
      <c r="S801" s="1">
        <v>160</v>
      </c>
      <c r="T801" s="1">
        <v>150</v>
      </c>
      <c r="U801" s="1">
        <v>170</v>
      </c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ht="12.75">
      <c r="A802" s="1" t="s">
        <v>66</v>
      </c>
      <c r="B802" s="4">
        <v>40066</v>
      </c>
      <c r="C802" s="5" t="s">
        <v>1</v>
      </c>
      <c r="D802" s="1" t="s">
        <v>76</v>
      </c>
      <c r="E802" s="1" t="s">
        <v>22</v>
      </c>
      <c r="F802" s="1" t="s">
        <v>2</v>
      </c>
      <c r="G802" s="1">
        <v>9</v>
      </c>
      <c r="H802" s="1" t="s">
        <v>20</v>
      </c>
      <c r="I802" s="8" t="str">
        <f t="shared" si="13"/>
        <v>0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ht="12.75">
      <c r="A803" s="1" t="s">
        <v>66</v>
      </c>
      <c r="B803" s="4">
        <v>40066</v>
      </c>
      <c r="C803" s="5" t="s">
        <v>1</v>
      </c>
      <c r="D803" s="1" t="s">
        <v>76</v>
      </c>
      <c r="E803" s="1" t="s">
        <v>22</v>
      </c>
      <c r="F803" s="1" t="s">
        <v>2</v>
      </c>
      <c r="G803" s="1">
        <v>10</v>
      </c>
      <c r="H803" s="1" t="s">
        <v>25</v>
      </c>
      <c r="I803" s="8">
        <f aca="true" t="shared" si="14" ref="I803:I834">IF(J803=0,"0",COUNT(J803:BH803))</f>
        <v>2</v>
      </c>
      <c r="J803" s="1">
        <v>140</v>
      </c>
      <c r="K803" s="1">
        <v>135</v>
      </c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ht="12.75">
      <c r="A804" s="1" t="s">
        <v>66</v>
      </c>
      <c r="B804" s="4">
        <v>40066</v>
      </c>
      <c r="C804" s="5" t="s">
        <v>1</v>
      </c>
      <c r="D804" s="1" t="s">
        <v>76</v>
      </c>
      <c r="E804" s="1" t="s">
        <v>22</v>
      </c>
      <c r="F804" s="1" t="s">
        <v>2</v>
      </c>
      <c r="G804" s="1">
        <v>10</v>
      </c>
      <c r="H804" s="1" t="s">
        <v>26</v>
      </c>
      <c r="I804" s="8">
        <f t="shared" si="14"/>
        <v>20</v>
      </c>
      <c r="J804" s="1">
        <v>170</v>
      </c>
      <c r="K804" s="1">
        <v>160</v>
      </c>
      <c r="L804" s="1">
        <v>170</v>
      </c>
      <c r="M804" s="1">
        <v>190</v>
      </c>
      <c r="N804" s="1">
        <v>160</v>
      </c>
      <c r="O804" s="1">
        <v>165</v>
      </c>
      <c r="P804" s="1">
        <v>165</v>
      </c>
      <c r="Q804" s="1">
        <v>145</v>
      </c>
      <c r="R804" s="1">
        <v>170</v>
      </c>
      <c r="S804" s="1">
        <v>155</v>
      </c>
      <c r="T804" s="1">
        <v>175</v>
      </c>
      <c r="U804" s="1">
        <v>160</v>
      </c>
      <c r="V804" s="1">
        <v>150</v>
      </c>
      <c r="W804" s="1">
        <v>170</v>
      </c>
      <c r="X804" s="1">
        <v>170</v>
      </c>
      <c r="Y804" s="1">
        <v>150</v>
      </c>
      <c r="Z804" s="1">
        <v>175</v>
      </c>
      <c r="AA804" s="1">
        <v>185</v>
      </c>
      <c r="AB804" s="1">
        <v>155</v>
      </c>
      <c r="AC804" s="1">
        <v>175</v>
      </c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ht="12.75">
      <c r="A805" s="1" t="s">
        <v>66</v>
      </c>
      <c r="B805" s="4">
        <v>40066</v>
      </c>
      <c r="C805" s="5" t="s">
        <v>1</v>
      </c>
      <c r="D805" s="1" t="s">
        <v>76</v>
      </c>
      <c r="E805" s="1" t="s">
        <v>22</v>
      </c>
      <c r="F805" s="1" t="s">
        <v>2</v>
      </c>
      <c r="G805" s="1">
        <v>10</v>
      </c>
      <c r="H805" s="1" t="s">
        <v>20</v>
      </c>
      <c r="I805" s="8" t="str">
        <f t="shared" si="14"/>
        <v>0</v>
      </c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ht="12.75">
      <c r="A806" s="1" t="s">
        <v>66</v>
      </c>
      <c r="B806" s="4">
        <v>40066</v>
      </c>
      <c r="C806" s="5" t="s">
        <v>1</v>
      </c>
      <c r="D806" s="1" t="s">
        <v>76</v>
      </c>
      <c r="E806" s="1" t="s">
        <v>22</v>
      </c>
      <c r="F806" s="1" t="s">
        <v>2</v>
      </c>
      <c r="G806" s="1">
        <v>11</v>
      </c>
      <c r="H806" s="1" t="s">
        <v>25</v>
      </c>
      <c r="I806" s="8" t="str">
        <f t="shared" si="14"/>
        <v>0</v>
      </c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ht="12.75">
      <c r="A807" s="1" t="s">
        <v>66</v>
      </c>
      <c r="B807" s="4">
        <v>40066</v>
      </c>
      <c r="C807" s="5" t="s">
        <v>1</v>
      </c>
      <c r="D807" s="1" t="s">
        <v>76</v>
      </c>
      <c r="E807" s="1" t="s">
        <v>22</v>
      </c>
      <c r="F807" s="1" t="s">
        <v>2</v>
      </c>
      <c r="G807" s="1">
        <v>11</v>
      </c>
      <c r="H807" s="1" t="s">
        <v>26</v>
      </c>
      <c r="I807" s="8">
        <f t="shared" si="14"/>
        <v>13</v>
      </c>
      <c r="J807" s="1">
        <v>170</v>
      </c>
      <c r="K807" s="1">
        <v>170</v>
      </c>
      <c r="L807" s="1">
        <v>180</v>
      </c>
      <c r="M807" s="1">
        <v>170</v>
      </c>
      <c r="N807" s="1">
        <v>175</v>
      </c>
      <c r="O807" s="1">
        <v>180</v>
      </c>
      <c r="P807" s="1">
        <v>165</v>
      </c>
      <c r="Q807" s="1">
        <v>165</v>
      </c>
      <c r="R807" s="1">
        <v>160</v>
      </c>
      <c r="S807" s="1">
        <v>150</v>
      </c>
      <c r="T807" s="1">
        <v>175</v>
      </c>
      <c r="U807" s="1">
        <v>170</v>
      </c>
      <c r="V807" s="1">
        <v>175</v>
      </c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ht="12.75">
      <c r="A808" s="1" t="s">
        <v>66</v>
      </c>
      <c r="B808" s="4">
        <v>40066</v>
      </c>
      <c r="C808" s="5" t="s">
        <v>1</v>
      </c>
      <c r="D808" s="1" t="s">
        <v>76</v>
      </c>
      <c r="E808" s="1" t="s">
        <v>22</v>
      </c>
      <c r="F808" s="1" t="s">
        <v>2</v>
      </c>
      <c r="G808" s="1">
        <v>11</v>
      </c>
      <c r="H808" s="1" t="s">
        <v>20</v>
      </c>
      <c r="I808" s="8">
        <f t="shared" si="14"/>
        <v>1</v>
      </c>
      <c r="J808" s="1">
        <v>1</v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ht="12.75">
      <c r="A809" s="1" t="s">
        <v>66</v>
      </c>
      <c r="B809" s="4">
        <v>40066</v>
      </c>
      <c r="C809" s="5" t="s">
        <v>1</v>
      </c>
      <c r="D809" s="1" t="s">
        <v>76</v>
      </c>
      <c r="E809" s="1" t="s">
        <v>22</v>
      </c>
      <c r="F809" s="1" t="s">
        <v>2</v>
      </c>
      <c r="G809" s="1">
        <v>12</v>
      </c>
      <c r="H809" s="1" t="s">
        <v>25</v>
      </c>
      <c r="I809" s="8" t="str">
        <f t="shared" si="14"/>
        <v>0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ht="12.75">
      <c r="A810" s="1" t="s">
        <v>66</v>
      </c>
      <c r="B810" s="4">
        <v>40066</v>
      </c>
      <c r="C810" s="5" t="s">
        <v>1</v>
      </c>
      <c r="D810" s="1" t="s">
        <v>76</v>
      </c>
      <c r="E810" s="1" t="s">
        <v>22</v>
      </c>
      <c r="F810" s="1" t="s">
        <v>2</v>
      </c>
      <c r="G810" s="1">
        <v>12</v>
      </c>
      <c r="H810" s="1" t="s">
        <v>26</v>
      </c>
      <c r="I810" s="8">
        <f t="shared" si="14"/>
        <v>10</v>
      </c>
      <c r="J810" s="1">
        <v>160</v>
      </c>
      <c r="K810" s="1">
        <v>130</v>
      </c>
      <c r="L810" s="1">
        <v>180</v>
      </c>
      <c r="M810" s="1">
        <v>165</v>
      </c>
      <c r="N810" s="1">
        <v>155</v>
      </c>
      <c r="O810" s="1">
        <v>170</v>
      </c>
      <c r="P810" s="1">
        <v>155</v>
      </c>
      <c r="Q810" s="1">
        <v>190</v>
      </c>
      <c r="R810" s="1">
        <v>180</v>
      </c>
      <c r="S810" s="1">
        <v>165</v>
      </c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ht="12.75">
      <c r="A811" s="1" t="s">
        <v>66</v>
      </c>
      <c r="B811" s="4">
        <v>40066</v>
      </c>
      <c r="C811" s="5" t="s">
        <v>1</v>
      </c>
      <c r="D811" s="1" t="s">
        <v>76</v>
      </c>
      <c r="E811" s="1" t="s">
        <v>22</v>
      </c>
      <c r="F811" s="1" t="s">
        <v>2</v>
      </c>
      <c r="G811" s="1">
        <v>12</v>
      </c>
      <c r="H811" s="1" t="s">
        <v>20</v>
      </c>
      <c r="I811" s="8" t="str">
        <f t="shared" si="14"/>
        <v>0</v>
      </c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ht="12.75">
      <c r="A812" s="1" t="s">
        <v>66</v>
      </c>
      <c r="B812" s="4">
        <v>40066</v>
      </c>
      <c r="C812" s="5" t="s">
        <v>1</v>
      </c>
      <c r="D812" s="1" t="s">
        <v>76</v>
      </c>
      <c r="E812" s="1" t="s">
        <v>22</v>
      </c>
      <c r="F812" s="1" t="s">
        <v>2</v>
      </c>
      <c r="G812" s="1">
        <v>13</v>
      </c>
      <c r="H812" s="1" t="s">
        <v>25</v>
      </c>
      <c r="I812" s="8">
        <f t="shared" si="14"/>
        <v>5</v>
      </c>
      <c r="J812" s="1">
        <v>120</v>
      </c>
      <c r="K812" s="1">
        <v>135</v>
      </c>
      <c r="L812" s="1">
        <v>130</v>
      </c>
      <c r="M812" s="1">
        <v>135</v>
      </c>
      <c r="N812" s="1">
        <v>140</v>
      </c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ht="12.75">
      <c r="A813" s="1" t="s">
        <v>66</v>
      </c>
      <c r="B813" s="4">
        <v>40066</v>
      </c>
      <c r="C813" s="5" t="s">
        <v>1</v>
      </c>
      <c r="D813" s="1" t="s">
        <v>76</v>
      </c>
      <c r="E813" s="1" t="s">
        <v>22</v>
      </c>
      <c r="F813" s="1" t="s">
        <v>2</v>
      </c>
      <c r="G813" s="1">
        <v>13</v>
      </c>
      <c r="H813" s="1" t="s">
        <v>26</v>
      </c>
      <c r="I813" s="8">
        <f t="shared" si="14"/>
        <v>19</v>
      </c>
      <c r="J813" s="1">
        <v>170</v>
      </c>
      <c r="K813" s="1">
        <v>180</v>
      </c>
      <c r="L813" s="1">
        <v>180</v>
      </c>
      <c r="M813" s="1">
        <v>175</v>
      </c>
      <c r="N813" s="1">
        <v>165</v>
      </c>
      <c r="O813" s="1">
        <v>165</v>
      </c>
      <c r="P813" s="1">
        <v>170</v>
      </c>
      <c r="Q813" s="1">
        <v>170</v>
      </c>
      <c r="R813" s="1">
        <v>175</v>
      </c>
      <c r="S813" s="1">
        <v>180</v>
      </c>
      <c r="T813" s="1">
        <v>175</v>
      </c>
      <c r="U813" s="1">
        <v>140</v>
      </c>
      <c r="V813" s="1">
        <v>150</v>
      </c>
      <c r="W813" s="1">
        <v>170</v>
      </c>
      <c r="X813" s="1">
        <v>175</v>
      </c>
      <c r="Y813" s="1">
        <v>150</v>
      </c>
      <c r="Z813" s="1">
        <v>170</v>
      </c>
      <c r="AA813" s="1">
        <v>180</v>
      </c>
      <c r="AB813" s="1">
        <v>140</v>
      </c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ht="12.75">
      <c r="A814" s="1" t="s">
        <v>66</v>
      </c>
      <c r="B814" s="4">
        <v>40066</v>
      </c>
      <c r="C814" s="5" t="s">
        <v>1</v>
      </c>
      <c r="D814" s="1" t="s">
        <v>76</v>
      </c>
      <c r="E814" s="1" t="s">
        <v>22</v>
      </c>
      <c r="F814" s="1" t="s">
        <v>2</v>
      </c>
      <c r="G814" s="1">
        <v>13</v>
      </c>
      <c r="H814" s="1" t="s">
        <v>20</v>
      </c>
      <c r="I814" s="8" t="str">
        <f t="shared" si="14"/>
        <v>0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ht="12.75">
      <c r="A815" s="1" t="s">
        <v>66</v>
      </c>
      <c r="B815" s="4">
        <v>40066</v>
      </c>
      <c r="C815" s="5" t="s">
        <v>1</v>
      </c>
      <c r="D815" s="1" t="s">
        <v>76</v>
      </c>
      <c r="E815" s="1" t="s">
        <v>22</v>
      </c>
      <c r="F815" s="1" t="s">
        <v>2</v>
      </c>
      <c r="G815" s="1">
        <v>14</v>
      </c>
      <c r="H815" s="1" t="s">
        <v>25</v>
      </c>
      <c r="I815" s="8">
        <f t="shared" si="14"/>
        <v>2</v>
      </c>
      <c r="J815" s="1">
        <v>150</v>
      </c>
      <c r="K815" s="1">
        <v>135</v>
      </c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ht="12.75">
      <c r="A816" s="1" t="s">
        <v>66</v>
      </c>
      <c r="B816" s="4">
        <v>40066</v>
      </c>
      <c r="C816" s="5" t="s">
        <v>1</v>
      </c>
      <c r="D816" s="1" t="s">
        <v>76</v>
      </c>
      <c r="E816" s="1" t="s">
        <v>22</v>
      </c>
      <c r="F816" s="1" t="s">
        <v>2</v>
      </c>
      <c r="G816" s="1">
        <v>14</v>
      </c>
      <c r="H816" s="1" t="s">
        <v>26</v>
      </c>
      <c r="I816" s="8">
        <f t="shared" si="14"/>
        <v>10</v>
      </c>
      <c r="J816" s="1">
        <v>160</v>
      </c>
      <c r="K816" s="1">
        <v>160</v>
      </c>
      <c r="L816" s="1">
        <v>175</v>
      </c>
      <c r="M816" s="1">
        <v>165</v>
      </c>
      <c r="N816" s="1">
        <v>155</v>
      </c>
      <c r="O816" s="1">
        <v>170</v>
      </c>
      <c r="P816" s="1">
        <v>160</v>
      </c>
      <c r="Q816" s="1">
        <v>150</v>
      </c>
      <c r="R816" s="1">
        <v>165</v>
      </c>
      <c r="S816" s="1">
        <v>155</v>
      </c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ht="12.75">
      <c r="A817" s="1" t="s">
        <v>66</v>
      </c>
      <c r="B817" s="4">
        <v>40066</v>
      </c>
      <c r="C817" s="5" t="s">
        <v>1</v>
      </c>
      <c r="D817" s="1" t="s">
        <v>76</v>
      </c>
      <c r="E817" s="1" t="s">
        <v>22</v>
      </c>
      <c r="F817" s="1" t="s">
        <v>2</v>
      </c>
      <c r="G817" s="1">
        <v>14</v>
      </c>
      <c r="H817" s="1" t="s">
        <v>20</v>
      </c>
      <c r="I817" s="8" t="str">
        <f t="shared" si="14"/>
        <v>0</v>
      </c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ht="12.75">
      <c r="A818" s="1" t="s">
        <v>66</v>
      </c>
      <c r="B818" s="4">
        <v>40066</v>
      </c>
      <c r="C818" s="5" t="s">
        <v>1</v>
      </c>
      <c r="D818" s="1" t="s">
        <v>76</v>
      </c>
      <c r="E818" s="1" t="s">
        <v>22</v>
      </c>
      <c r="F818" s="1" t="s">
        <v>2</v>
      </c>
      <c r="G818" s="1">
        <v>15</v>
      </c>
      <c r="H818" s="1" t="s">
        <v>25</v>
      </c>
      <c r="I818" s="8">
        <f t="shared" si="14"/>
        <v>3</v>
      </c>
      <c r="J818" s="1">
        <v>145</v>
      </c>
      <c r="K818" s="1">
        <v>140</v>
      </c>
      <c r="L818" s="1">
        <v>135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ht="12.75">
      <c r="A819" s="1" t="s">
        <v>66</v>
      </c>
      <c r="B819" s="4">
        <v>40066</v>
      </c>
      <c r="C819" s="5" t="s">
        <v>1</v>
      </c>
      <c r="D819" s="1" t="s">
        <v>76</v>
      </c>
      <c r="E819" s="1" t="s">
        <v>22</v>
      </c>
      <c r="F819" s="1" t="s">
        <v>2</v>
      </c>
      <c r="G819" s="1">
        <v>15</v>
      </c>
      <c r="H819" s="1" t="s">
        <v>26</v>
      </c>
      <c r="I819" s="8">
        <f t="shared" si="14"/>
        <v>11</v>
      </c>
      <c r="J819" s="1">
        <v>165</v>
      </c>
      <c r="K819" s="1">
        <v>150</v>
      </c>
      <c r="L819" s="1">
        <v>180</v>
      </c>
      <c r="M819" s="1">
        <v>170</v>
      </c>
      <c r="N819" s="1">
        <v>160</v>
      </c>
      <c r="O819" s="1">
        <v>155</v>
      </c>
      <c r="P819" s="1">
        <v>170</v>
      </c>
      <c r="Q819" s="1">
        <v>160</v>
      </c>
      <c r="R819" s="1">
        <v>150</v>
      </c>
      <c r="S819" s="1">
        <v>165</v>
      </c>
      <c r="T819" s="1">
        <v>185</v>
      </c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ht="12.75">
      <c r="A820" s="1" t="s">
        <v>66</v>
      </c>
      <c r="B820" s="4">
        <v>40066</v>
      </c>
      <c r="C820" s="5" t="s">
        <v>1</v>
      </c>
      <c r="D820" s="1" t="s">
        <v>76</v>
      </c>
      <c r="E820" s="1" t="s">
        <v>22</v>
      </c>
      <c r="F820" s="1" t="s">
        <v>2</v>
      </c>
      <c r="G820" s="1">
        <v>15</v>
      </c>
      <c r="H820" s="1" t="s">
        <v>20</v>
      </c>
      <c r="I820" s="8" t="str">
        <f t="shared" si="14"/>
        <v>0</v>
      </c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ht="12.75">
      <c r="A821" s="1" t="s">
        <v>66</v>
      </c>
      <c r="B821" s="4">
        <v>40066</v>
      </c>
      <c r="C821" s="5" t="s">
        <v>1</v>
      </c>
      <c r="D821" s="1" t="s">
        <v>76</v>
      </c>
      <c r="E821" s="1" t="s">
        <v>22</v>
      </c>
      <c r="F821" s="1" t="s">
        <v>2</v>
      </c>
      <c r="G821" s="1">
        <v>16</v>
      </c>
      <c r="H821" s="1" t="s">
        <v>25</v>
      </c>
      <c r="I821" s="8">
        <f t="shared" si="14"/>
        <v>1</v>
      </c>
      <c r="J821" s="1">
        <v>140</v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ht="12.75">
      <c r="A822" s="1" t="s">
        <v>66</v>
      </c>
      <c r="B822" s="4">
        <v>40066</v>
      </c>
      <c r="C822" s="5" t="s">
        <v>1</v>
      </c>
      <c r="D822" s="1" t="s">
        <v>76</v>
      </c>
      <c r="E822" s="1" t="s">
        <v>22</v>
      </c>
      <c r="F822" s="1" t="s">
        <v>2</v>
      </c>
      <c r="G822" s="1">
        <v>16</v>
      </c>
      <c r="H822" s="1" t="s">
        <v>26</v>
      </c>
      <c r="I822" s="8">
        <f t="shared" si="14"/>
        <v>14</v>
      </c>
      <c r="J822" s="1">
        <v>150</v>
      </c>
      <c r="K822" s="1">
        <v>170</v>
      </c>
      <c r="L822" s="1">
        <v>180</v>
      </c>
      <c r="M822" s="1">
        <v>180</v>
      </c>
      <c r="N822" s="1">
        <v>145</v>
      </c>
      <c r="O822" s="1">
        <v>175</v>
      </c>
      <c r="P822" s="1">
        <v>180</v>
      </c>
      <c r="Q822" s="1">
        <v>160</v>
      </c>
      <c r="R822" s="1">
        <v>165</v>
      </c>
      <c r="S822" s="1">
        <v>170</v>
      </c>
      <c r="T822" s="1">
        <v>170</v>
      </c>
      <c r="U822" s="1">
        <v>180</v>
      </c>
      <c r="V822" s="1">
        <v>165</v>
      </c>
      <c r="W822" s="1">
        <v>150</v>
      </c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ht="12.75">
      <c r="A823" s="1" t="s">
        <v>66</v>
      </c>
      <c r="B823" s="4">
        <v>40066</v>
      </c>
      <c r="C823" s="5" t="s">
        <v>1</v>
      </c>
      <c r="D823" s="1" t="s">
        <v>76</v>
      </c>
      <c r="E823" s="1" t="s">
        <v>22</v>
      </c>
      <c r="F823" s="1" t="s">
        <v>2</v>
      </c>
      <c r="G823" s="1">
        <v>16</v>
      </c>
      <c r="H823" s="1" t="s">
        <v>20</v>
      </c>
      <c r="I823" s="8" t="str">
        <f t="shared" si="14"/>
        <v>0</v>
      </c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ht="12.75">
      <c r="A824" s="1" t="s">
        <v>66</v>
      </c>
      <c r="B824" s="4">
        <v>40066</v>
      </c>
      <c r="C824" s="5" t="s">
        <v>1</v>
      </c>
      <c r="D824" s="1" t="s">
        <v>76</v>
      </c>
      <c r="E824" s="1" t="s">
        <v>22</v>
      </c>
      <c r="F824" s="1" t="s">
        <v>2</v>
      </c>
      <c r="G824" s="1">
        <v>17</v>
      </c>
      <c r="H824" s="1" t="s">
        <v>25</v>
      </c>
      <c r="I824" s="8">
        <f t="shared" si="14"/>
        <v>2</v>
      </c>
      <c r="J824" s="1">
        <v>125</v>
      </c>
      <c r="K824" s="1">
        <v>155</v>
      </c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ht="12.75">
      <c r="A825" s="1" t="s">
        <v>66</v>
      </c>
      <c r="B825" s="4">
        <v>40066</v>
      </c>
      <c r="C825" s="5" t="s">
        <v>1</v>
      </c>
      <c r="D825" s="1" t="s">
        <v>76</v>
      </c>
      <c r="E825" s="1" t="s">
        <v>22</v>
      </c>
      <c r="F825" s="1" t="s">
        <v>2</v>
      </c>
      <c r="G825" s="1">
        <v>17</v>
      </c>
      <c r="H825" s="1" t="s">
        <v>26</v>
      </c>
      <c r="I825" s="8">
        <f t="shared" si="14"/>
        <v>16</v>
      </c>
      <c r="J825" s="1">
        <v>190</v>
      </c>
      <c r="K825" s="1">
        <v>180</v>
      </c>
      <c r="L825" s="1">
        <v>185</v>
      </c>
      <c r="M825" s="1">
        <v>180</v>
      </c>
      <c r="N825" s="1">
        <v>175</v>
      </c>
      <c r="O825" s="1">
        <v>155</v>
      </c>
      <c r="P825" s="1">
        <v>170</v>
      </c>
      <c r="Q825" s="1">
        <v>150</v>
      </c>
      <c r="R825" s="1">
        <v>155</v>
      </c>
      <c r="S825" s="1">
        <v>160</v>
      </c>
      <c r="T825" s="1">
        <v>170</v>
      </c>
      <c r="U825" s="1">
        <v>170</v>
      </c>
      <c r="V825" s="1">
        <v>155</v>
      </c>
      <c r="W825" s="1">
        <v>170</v>
      </c>
      <c r="X825" s="1">
        <v>180</v>
      </c>
      <c r="Y825" s="1">
        <v>180</v>
      </c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ht="12.75">
      <c r="A826" s="1" t="s">
        <v>66</v>
      </c>
      <c r="B826" s="4">
        <v>40066</v>
      </c>
      <c r="C826" s="5" t="s">
        <v>1</v>
      </c>
      <c r="D826" s="1" t="s">
        <v>76</v>
      </c>
      <c r="E826" s="1" t="s">
        <v>22</v>
      </c>
      <c r="F826" s="1" t="s">
        <v>2</v>
      </c>
      <c r="G826" s="1">
        <v>17</v>
      </c>
      <c r="H826" s="1" t="s">
        <v>20</v>
      </c>
      <c r="I826" s="8" t="str">
        <f t="shared" si="14"/>
        <v>0</v>
      </c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ht="12.75">
      <c r="A827" s="1" t="s">
        <v>66</v>
      </c>
      <c r="B827" s="4">
        <v>40066</v>
      </c>
      <c r="C827" s="5" t="s">
        <v>1</v>
      </c>
      <c r="D827" s="1" t="s">
        <v>76</v>
      </c>
      <c r="E827" s="1" t="s">
        <v>22</v>
      </c>
      <c r="F827" s="1" t="s">
        <v>2</v>
      </c>
      <c r="G827" s="1">
        <v>18</v>
      </c>
      <c r="H827" s="1" t="s">
        <v>25</v>
      </c>
      <c r="I827" s="8" t="str">
        <f t="shared" si="14"/>
        <v>0</v>
      </c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ht="12.75">
      <c r="A828" s="1" t="s">
        <v>66</v>
      </c>
      <c r="B828" s="4">
        <v>40066</v>
      </c>
      <c r="C828" s="5" t="s">
        <v>1</v>
      </c>
      <c r="D828" s="1" t="s">
        <v>76</v>
      </c>
      <c r="E828" s="1" t="s">
        <v>22</v>
      </c>
      <c r="F828" s="1" t="s">
        <v>2</v>
      </c>
      <c r="G828" s="1">
        <v>18</v>
      </c>
      <c r="H828" s="1" t="s">
        <v>26</v>
      </c>
      <c r="I828" s="8">
        <f t="shared" si="14"/>
        <v>19</v>
      </c>
      <c r="J828" s="1">
        <v>150</v>
      </c>
      <c r="K828" s="1">
        <v>155</v>
      </c>
      <c r="L828" s="1">
        <v>180</v>
      </c>
      <c r="M828" s="1">
        <v>170</v>
      </c>
      <c r="N828" s="1">
        <v>175</v>
      </c>
      <c r="O828" s="1">
        <v>150</v>
      </c>
      <c r="P828" s="1">
        <v>180</v>
      </c>
      <c r="Q828" s="1">
        <v>185</v>
      </c>
      <c r="R828" s="1">
        <v>190</v>
      </c>
      <c r="S828" s="1">
        <v>185</v>
      </c>
      <c r="T828" s="1">
        <v>160</v>
      </c>
      <c r="U828" s="1">
        <v>160</v>
      </c>
      <c r="V828" s="1">
        <v>170</v>
      </c>
      <c r="W828" s="1">
        <v>160</v>
      </c>
      <c r="X828" s="1">
        <v>170</v>
      </c>
      <c r="Y828" s="1">
        <v>190</v>
      </c>
      <c r="Z828" s="1">
        <v>180</v>
      </c>
      <c r="AA828" s="1">
        <v>155</v>
      </c>
      <c r="AB828" s="1">
        <v>160</v>
      </c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ht="12.75">
      <c r="A829" s="1" t="s">
        <v>66</v>
      </c>
      <c r="B829" s="4">
        <v>40066</v>
      </c>
      <c r="C829" s="5" t="s">
        <v>1</v>
      </c>
      <c r="D829" s="1" t="s">
        <v>76</v>
      </c>
      <c r="E829" s="1" t="s">
        <v>22</v>
      </c>
      <c r="F829" s="1" t="s">
        <v>2</v>
      </c>
      <c r="G829" s="1">
        <v>18</v>
      </c>
      <c r="H829" s="1" t="s">
        <v>20</v>
      </c>
      <c r="I829" s="8" t="str">
        <f t="shared" si="14"/>
        <v>0</v>
      </c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ht="12.75">
      <c r="A830" s="1" t="s">
        <v>66</v>
      </c>
      <c r="B830" s="4">
        <v>40066</v>
      </c>
      <c r="C830" s="5" t="s">
        <v>1</v>
      </c>
      <c r="D830" s="1" t="s">
        <v>76</v>
      </c>
      <c r="E830" s="1" t="s">
        <v>22</v>
      </c>
      <c r="F830" s="1" t="s">
        <v>2</v>
      </c>
      <c r="G830" s="1">
        <v>19</v>
      </c>
      <c r="H830" s="1" t="s">
        <v>25</v>
      </c>
      <c r="I830" s="8" t="str">
        <f t="shared" si="14"/>
        <v>0</v>
      </c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ht="12.75">
      <c r="A831" s="1" t="s">
        <v>66</v>
      </c>
      <c r="B831" s="4">
        <v>40066</v>
      </c>
      <c r="C831" s="5" t="s">
        <v>1</v>
      </c>
      <c r="D831" s="1" t="s">
        <v>76</v>
      </c>
      <c r="E831" s="1" t="s">
        <v>22</v>
      </c>
      <c r="F831" s="1" t="s">
        <v>2</v>
      </c>
      <c r="G831" s="1">
        <v>19</v>
      </c>
      <c r="H831" s="1" t="s">
        <v>26</v>
      </c>
      <c r="I831" s="8">
        <f t="shared" si="14"/>
        <v>16</v>
      </c>
      <c r="J831" s="1">
        <v>180</v>
      </c>
      <c r="K831" s="1">
        <v>180</v>
      </c>
      <c r="L831" s="1">
        <v>180</v>
      </c>
      <c r="M831" s="1">
        <v>170</v>
      </c>
      <c r="N831" s="1">
        <v>180</v>
      </c>
      <c r="O831" s="1">
        <v>170</v>
      </c>
      <c r="P831" s="1">
        <v>160</v>
      </c>
      <c r="Q831" s="1">
        <v>180</v>
      </c>
      <c r="R831" s="1">
        <v>175</v>
      </c>
      <c r="S831" s="1">
        <v>160</v>
      </c>
      <c r="T831" s="1">
        <v>180</v>
      </c>
      <c r="U831" s="1">
        <v>160</v>
      </c>
      <c r="V831" s="1">
        <v>155</v>
      </c>
      <c r="W831" s="1">
        <v>170</v>
      </c>
      <c r="X831" s="1">
        <v>160</v>
      </c>
      <c r="Y831" s="1">
        <v>145</v>
      </c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ht="12.75">
      <c r="A832" s="1" t="s">
        <v>66</v>
      </c>
      <c r="B832" s="4">
        <v>40066</v>
      </c>
      <c r="C832" s="5" t="s">
        <v>1</v>
      </c>
      <c r="D832" s="1" t="s">
        <v>76</v>
      </c>
      <c r="E832" s="1" t="s">
        <v>22</v>
      </c>
      <c r="F832" s="1" t="s">
        <v>2</v>
      </c>
      <c r="G832" s="1">
        <v>19</v>
      </c>
      <c r="H832" s="1" t="s">
        <v>20</v>
      </c>
      <c r="I832" s="8" t="str">
        <f t="shared" si="14"/>
        <v>0</v>
      </c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ht="12.75">
      <c r="A833" s="1" t="s">
        <v>66</v>
      </c>
      <c r="B833" s="4">
        <v>40066</v>
      </c>
      <c r="C833" s="11" t="s">
        <v>1</v>
      </c>
      <c r="D833" s="9" t="s">
        <v>76</v>
      </c>
      <c r="E833" s="9" t="s">
        <v>22</v>
      </c>
      <c r="F833" s="9" t="s">
        <v>2</v>
      </c>
      <c r="G833" s="1">
        <v>20</v>
      </c>
      <c r="H833" s="1" t="s">
        <v>25</v>
      </c>
      <c r="I833" s="8">
        <f t="shared" si="14"/>
        <v>2</v>
      </c>
      <c r="J833" s="1">
        <v>150</v>
      </c>
      <c r="K833" s="1">
        <v>130</v>
      </c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ht="12.75">
      <c r="A834" s="1" t="s">
        <v>66</v>
      </c>
      <c r="B834" s="4">
        <v>40066</v>
      </c>
      <c r="C834" s="11" t="s">
        <v>1</v>
      </c>
      <c r="D834" s="9" t="s">
        <v>76</v>
      </c>
      <c r="E834" s="9" t="s">
        <v>22</v>
      </c>
      <c r="F834" s="9" t="s">
        <v>2</v>
      </c>
      <c r="G834" s="1">
        <v>20</v>
      </c>
      <c r="H834" s="1" t="s">
        <v>26</v>
      </c>
      <c r="I834" s="8">
        <f t="shared" si="14"/>
        <v>19</v>
      </c>
      <c r="J834" s="1">
        <v>160</v>
      </c>
      <c r="K834" s="1">
        <v>165</v>
      </c>
      <c r="L834" s="1">
        <v>175</v>
      </c>
      <c r="M834" s="1">
        <v>160</v>
      </c>
      <c r="N834" s="1">
        <v>180</v>
      </c>
      <c r="O834" s="1">
        <v>180</v>
      </c>
      <c r="P834" s="1">
        <v>170</v>
      </c>
      <c r="Q834" s="1">
        <v>170</v>
      </c>
      <c r="R834" s="1">
        <v>175</v>
      </c>
      <c r="S834" s="1">
        <v>180</v>
      </c>
      <c r="T834" s="1">
        <v>170</v>
      </c>
      <c r="U834" s="1">
        <v>170</v>
      </c>
      <c r="V834" s="1">
        <v>170</v>
      </c>
      <c r="W834" s="1">
        <v>175</v>
      </c>
      <c r="X834" s="1">
        <v>150</v>
      </c>
      <c r="Y834" s="1">
        <v>160</v>
      </c>
      <c r="Z834" s="1">
        <v>160</v>
      </c>
      <c r="AA834" s="1">
        <v>145</v>
      </c>
      <c r="AB834" s="1">
        <v>180</v>
      </c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ht="12.75">
      <c r="A835" s="1" t="s">
        <v>66</v>
      </c>
      <c r="B835" s="4">
        <v>40066</v>
      </c>
      <c r="C835" s="11" t="s">
        <v>1</v>
      </c>
      <c r="D835" s="9" t="s">
        <v>76</v>
      </c>
      <c r="E835" s="9" t="s">
        <v>22</v>
      </c>
      <c r="F835" s="9" t="s">
        <v>2</v>
      </c>
      <c r="G835" s="1">
        <v>20</v>
      </c>
      <c r="H835" s="1" t="s">
        <v>20</v>
      </c>
      <c r="I835" s="8" t="str">
        <f aca="true" t="shared" si="15" ref="I835:I898">IF(J835=0,"0",COUNT(J835:BH835))</f>
        <v>0</v>
      </c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ht="12.75">
      <c r="A836" s="1" t="s">
        <v>47</v>
      </c>
      <c r="B836" s="4">
        <v>40066</v>
      </c>
      <c r="C836" s="11"/>
      <c r="D836" s="9" t="s">
        <v>3</v>
      </c>
      <c r="E836" s="9" t="s">
        <v>22</v>
      </c>
      <c r="F836" s="9" t="s">
        <v>4</v>
      </c>
      <c r="G836" s="1">
        <v>1</v>
      </c>
      <c r="H836" s="1" t="s">
        <v>25</v>
      </c>
      <c r="I836" s="8">
        <f t="shared" si="15"/>
        <v>8</v>
      </c>
      <c r="J836" s="1">
        <v>130</v>
      </c>
      <c r="K836" s="1">
        <v>150</v>
      </c>
      <c r="L836" s="1">
        <v>135</v>
      </c>
      <c r="M836" s="1">
        <v>120</v>
      </c>
      <c r="N836" s="1">
        <v>140</v>
      </c>
      <c r="O836" s="1">
        <v>140</v>
      </c>
      <c r="P836" s="1">
        <v>150</v>
      </c>
      <c r="Q836" s="1">
        <v>125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ht="12.75">
      <c r="A837" s="1" t="s">
        <v>47</v>
      </c>
      <c r="B837" s="4">
        <v>40066</v>
      </c>
      <c r="C837" s="11"/>
      <c r="D837" s="9" t="s">
        <v>3</v>
      </c>
      <c r="E837" s="9" t="s">
        <v>22</v>
      </c>
      <c r="F837" s="9" t="s">
        <v>4</v>
      </c>
      <c r="G837" s="1">
        <v>1</v>
      </c>
      <c r="H837" s="1" t="s">
        <v>26</v>
      </c>
      <c r="I837" s="8">
        <f t="shared" si="15"/>
        <v>30</v>
      </c>
      <c r="J837" s="1">
        <v>160</v>
      </c>
      <c r="K837" s="1">
        <v>175</v>
      </c>
      <c r="L837" s="1">
        <v>170</v>
      </c>
      <c r="M837" s="1">
        <v>170</v>
      </c>
      <c r="N837" s="1">
        <v>180</v>
      </c>
      <c r="O837" s="1">
        <v>150</v>
      </c>
      <c r="P837" s="1">
        <v>155</v>
      </c>
      <c r="Q837" s="1">
        <v>145</v>
      </c>
      <c r="R837" s="1">
        <v>145</v>
      </c>
      <c r="S837" s="1">
        <v>170</v>
      </c>
      <c r="T837" s="1">
        <v>150</v>
      </c>
      <c r="U837" s="1">
        <v>155</v>
      </c>
      <c r="V837" s="1">
        <v>190</v>
      </c>
      <c r="W837" s="1">
        <v>195</v>
      </c>
      <c r="X837" s="1">
        <v>175</v>
      </c>
      <c r="Y837" s="1">
        <v>165</v>
      </c>
      <c r="Z837" s="1">
        <v>135</v>
      </c>
      <c r="AA837" s="1">
        <v>175</v>
      </c>
      <c r="AB837" s="1">
        <v>165</v>
      </c>
      <c r="AC837" s="1">
        <v>160</v>
      </c>
      <c r="AD837" s="1">
        <v>160</v>
      </c>
      <c r="AE837" s="1">
        <v>140</v>
      </c>
      <c r="AF837" s="1">
        <v>170</v>
      </c>
      <c r="AG837" s="1">
        <v>170</v>
      </c>
      <c r="AH837" s="1">
        <v>180</v>
      </c>
      <c r="AI837" s="1">
        <v>175</v>
      </c>
      <c r="AJ837" s="1">
        <v>160</v>
      </c>
      <c r="AK837" s="1">
        <v>155</v>
      </c>
      <c r="AL837" s="1">
        <v>170</v>
      </c>
      <c r="AM837" s="1">
        <v>170</v>
      </c>
      <c r="AN837" s="1"/>
      <c r="AO837" s="1"/>
      <c r="AP837" s="1"/>
      <c r="AQ837" s="1"/>
      <c r="AR837" s="1"/>
      <c r="AS837" s="1"/>
    </row>
    <row r="838" spans="1:45" ht="12.75">
      <c r="A838" s="1" t="s">
        <v>47</v>
      </c>
      <c r="B838" s="4">
        <v>40066</v>
      </c>
      <c r="C838" s="11"/>
      <c r="D838" s="9" t="s">
        <v>3</v>
      </c>
      <c r="E838" s="9" t="s">
        <v>22</v>
      </c>
      <c r="F838" s="9" t="s">
        <v>4</v>
      </c>
      <c r="G838" s="1">
        <v>1</v>
      </c>
      <c r="H838" s="1" t="s">
        <v>20</v>
      </c>
      <c r="I838" s="8" t="str">
        <f t="shared" si="15"/>
        <v>0</v>
      </c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ht="12.75">
      <c r="A839" s="1" t="s">
        <v>47</v>
      </c>
      <c r="B839" s="4">
        <v>40066</v>
      </c>
      <c r="C839" s="11"/>
      <c r="D839" s="9" t="s">
        <v>3</v>
      </c>
      <c r="E839" s="9" t="s">
        <v>22</v>
      </c>
      <c r="F839" s="9" t="s">
        <v>4</v>
      </c>
      <c r="G839" s="1">
        <v>2</v>
      </c>
      <c r="H839" s="1" t="s">
        <v>25</v>
      </c>
      <c r="I839" s="8">
        <f t="shared" si="15"/>
        <v>8</v>
      </c>
      <c r="J839" s="1">
        <v>125</v>
      </c>
      <c r="K839" s="1">
        <v>130</v>
      </c>
      <c r="L839" s="1">
        <v>135</v>
      </c>
      <c r="M839" s="1">
        <v>140</v>
      </c>
      <c r="N839" s="1">
        <v>145</v>
      </c>
      <c r="O839" s="1">
        <v>130</v>
      </c>
      <c r="P839" s="1">
        <v>140</v>
      </c>
      <c r="Q839" s="1">
        <v>140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ht="12.75">
      <c r="A840" s="1" t="s">
        <v>47</v>
      </c>
      <c r="B840" s="4">
        <v>40066</v>
      </c>
      <c r="C840" s="11"/>
      <c r="D840" s="9" t="s">
        <v>3</v>
      </c>
      <c r="E840" s="9" t="s">
        <v>22</v>
      </c>
      <c r="F840" s="9" t="s">
        <v>4</v>
      </c>
      <c r="G840" s="1">
        <v>2</v>
      </c>
      <c r="H840" s="1" t="s">
        <v>26</v>
      </c>
      <c r="I840" s="8">
        <f t="shared" si="15"/>
        <v>24</v>
      </c>
      <c r="J840" s="1">
        <v>180</v>
      </c>
      <c r="K840" s="1">
        <v>175</v>
      </c>
      <c r="L840" s="1">
        <v>170</v>
      </c>
      <c r="M840" s="1">
        <v>155</v>
      </c>
      <c r="N840" s="1">
        <v>160</v>
      </c>
      <c r="O840" s="1">
        <v>170</v>
      </c>
      <c r="P840" s="1">
        <v>170</v>
      </c>
      <c r="Q840" s="1">
        <v>180</v>
      </c>
      <c r="R840" s="1">
        <v>160</v>
      </c>
      <c r="S840" s="1">
        <v>175</v>
      </c>
      <c r="T840" s="1">
        <v>145</v>
      </c>
      <c r="U840" s="1">
        <v>145</v>
      </c>
      <c r="V840" s="1">
        <v>130</v>
      </c>
      <c r="W840" s="1">
        <v>180</v>
      </c>
      <c r="X840" s="1">
        <v>170</v>
      </c>
      <c r="Y840" s="1">
        <v>145</v>
      </c>
      <c r="Z840" s="1">
        <v>140</v>
      </c>
      <c r="AA840" s="1">
        <v>170</v>
      </c>
      <c r="AB840" s="1">
        <v>180</v>
      </c>
      <c r="AC840" s="1">
        <v>195</v>
      </c>
      <c r="AD840" s="1">
        <v>185</v>
      </c>
      <c r="AE840" s="1">
        <v>175</v>
      </c>
      <c r="AF840" s="1">
        <v>145</v>
      </c>
      <c r="AG840" s="1">
        <v>145</v>
      </c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ht="12.75">
      <c r="A841" s="1" t="s">
        <v>47</v>
      </c>
      <c r="B841" s="4">
        <v>40066</v>
      </c>
      <c r="C841" s="11"/>
      <c r="D841" s="9" t="s">
        <v>3</v>
      </c>
      <c r="E841" s="9" t="s">
        <v>22</v>
      </c>
      <c r="F841" s="9" t="s">
        <v>4</v>
      </c>
      <c r="G841" s="1">
        <v>2</v>
      </c>
      <c r="H841" s="1" t="s">
        <v>20</v>
      </c>
      <c r="I841" s="8" t="str">
        <f t="shared" si="15"/>
        <v>0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ht="12.75">
      <c r="A842" s="1" t="s">
        <v>47</v>
      </c>
      <c r="B842" s="4">
        <v>40066</v>
      </c>
      <c r="C842" s="11"/>
      <c r="D842" s="9" t="s">
        <v>3</v>
      </c>
      <c r="E842" s="9" t="s">
        <v>22</v>
      </c>
      <c r="F842" s="9" t="s">
        <v>4</v>
      </c>
      <c r="G842" s="1">
        <v>3</v>
      </c>
      <c r="H842" s="1" t="s">
        <v>25</v>
      </c>
      <c r="I842" s="8">
        <f t="shared" si="15"/>
        <v>3</v>
      </c>
      <c r="J842" s="1">
        <v>160</v>
      </c>
      <c r="K842" s="1">
        <v>145</v>
      </c>
      <c r="L842" s="1">
        <v>130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ht="12.75">
      <c r="A843" s="1" t="s">
        <v>47</v>
      </c>
      <c r="B843" s="4">
        <v>40066</v>
      </c>
      <c r="C843" s="11"/>
      <c r="D843" s="9" t="s">
        <v>3</v>
      </c>
      <c r="E843" s="9" t="s">
        <v>22</v>
      </c>
      <c r="F843" s="9" t="s">
        <v>4</v>
      </c>
      <c r="G843" s="1">
        <v>3</v>
      </c>
      <c r="H843" s="1" t="s">
        <v>26</v>
      </c>
      <c r="I843" s="8">
        <f t="shared" si="15"/>
        <v>19</v>
      </c>
      <c r="J843" s="1">
        <v>180</v>
      </c>
      <c r="K843" s="1">
        <v>165</v>
      </c>
      <c r="L843" s="1">
        <v>180</v>
      </c>
      <c r="M843" s="1">
        <v>180</v>
      </c>
      <c r="N843" s="1">
        <v>180</v>
      </c>
      <c r="O843" s="1">
        <v>165</v>
      </c>
      <c r="P843" s="1">
        <v>180</v>
      </c>
      <c r="Q843" s="1">
        <v>180</v>
      </c>
      <c r="R843" s="1">
        <v>150</v>
      </c>
      <c r="S843" s="1">
        <v>150</v>
      </c>
      <c r="T843" s="1">
        <v>170</v>
      </c>
      <c r="U843" s="1">
        <v>170</v>
      </c>
      <c r="V843" s="1">
        <v>170</v>
      </c>
      <c r="W843" s="1">
        <v>175</v>
      </c>
      <c r="X843" s="1">
        <v>160</v>
      </c>
      <c r="Y843" s="1">
        <v>165</v>
      </c>
      <c r="Z843" s="1">
        <v>160</v>
      </c>
      <c r="AA843" s="1">
        <v>145</v>
      </c>
      <c r="AB843" s="1">
        <v>175</v>
      </c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ht="12.75">
      <c r="A844" s="1" t="s">
        <v>47</v>
      </c>
      <c r="B844" s="4">
        <v>40066</v>
      </c>
      <c r="C844" s="11"/>
      <c r="D844" s="9" t="s">
        <v>3</v>
      </c>
      <c r="E844" s="9" t="s">
        <v>22</v>
      </c>
      <c r="F844" s="9" t="s">
        <v>4</v>
      </c>
      <c r="G844" s="1">
        <v>3</v>
      </c>
      <c r="H844" s="1" t="s">
        <v>20</v>
      </c>
      <c r="I844" s="8" t="str">
        <f t="shared" si="15"/>
        <v>0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ht="12.75">
      <c r="A845" s="1" t="s">
        <v>47</v>
      </c>
      <c r="B845" s="4">
        <v>40066</v>
      </c>
      <c r="C845" s="11"/>
      <c r="D845" s="9" t="s">
        <v>3</v>
      </c>
      <c r="E845" s="9" t="s">
        <v>22</v>
      </c>
      <c r="F845" s="9" t="s">
        <v>4</v>
      </c>
      <c r="G845" s="1">
        <v>4</v>
      </c>
      <c r="H845" s="1" t="s">
        <v>25</v>
      </c>
      <c r="I845" s="8">
        <f t="shared" si="15"/>
        <v>5</v>
      </c>
      <c r="J845" s="1">
        <v>140</v>
      </c>
      <c r="K845" s="1">
        <v>145</v>
      </c>
      <c r="L845" s="1">
        <v>145</v>
      </c>
      <c r="M845" s="1">
        <v>150</v>
      </c>
      <c r="N845" s="1">
        <v>135</v>
      </c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ht="12.75">
      <c r="A846" s="1" t="s">
        <v>47</v>
      </c>
      <c r="B846" s="4">
        <v>40066</v>
      </c>
      <c r="C846" s="11"/>
      <c r="D846" s="9" t="s">
        <v>3</v>
      </c>
      <c r="E846" s="9" t="s">
        <v>22</v>
      </c>
      <c r="F846" s="9" t="s">
        <v>4</v>
      </c>
      <c r="G846" s="1">
        <v>4</v>
      </c>
      <c r="H846" s="1" t="s">
        <v>26</v>
      </c>
      <c r="I846" s="8">
        <f t="shared" si="15"/>
        <v>27</v>
      </c>
      <c r="J846" s="1">
        <v>180</v>
      </c>
      <c r="K846" s="1">
        <v>145</v>
      </c>
      <c r="L846" s="1">
        <v>185</v>
      </c>
      <c r="M846" s="1">
        <v>190</v>
      </c>
      <c r="N846" s="1">
        <v>170</v>
      </c>
      <c r="O846" s="1">
        <v>155</v>
      </c>
      <c r="P846" s="1">
        <v>150</v>
      </c>
      <c r="Q846" s="1">
        <v>160</v>
      </c>
      <c r="R846" s="1">
        <v>170</v>
      </c>
      <c r="S846" s="1">
        <v>170</v>
      </c>
      <c r="T846" s="1">
        <v>155</v>
      </c>
      <c r="U846" s="1">
        <v>135</v>
      </c>
      <c r="V846" s="1">
        <v>140</v>
      </c>
      <c r="W846" s="1">
        <v>180</v>
      </c>
      <c r="X846" s="1">
        <v>160</v>
      </c>
      <c r="Y846" s="1">
        <v>180</v>
      </c>
      <c r="Z846" s="1">
        <v>160</v>
      </c>
      <c r="AA846" s="1">
        <v>180</v>
      </c>
      <c r="AB846" s="1">
        <v>175</v>
      </c>
      <c r="AC846" s="1">
        <v>175</v>
      </c>
      <c r="AD846" s="1">
        <v>145</v>
      </c>
      <c r="AE846" s="1">
        <v>150</v>
      </c>
      <c r="AF846" s="1">
        <v>155</v>
      </c>
      <c r="AG846" s="1">
        <v>180</v>
      </c>
      <c r="AH846" s="1">
        <v>175</v>
      </c>
      <c r="AI846" s="1">
        <v>175</v>
      </c>
      <c r="AJ846" s="1">
        <v>170</v>
      </c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ht="12.75">
      <c r="A847" s="1" t="s">
        <v>47</v>
      </c>
      <c r="B847" s="4">
        <v>40066</v>
      </c>
      <c r="C847" s="11"/>
      <c r="D847" s="9" t="s">
        <v>3</v>
      </c>
      <c r="E847" s="9" t="s">
        <v>22</v>
      </c>
      <c r="F847" s="9" t="s">
        <v>4</v>
      </c>
      <c r="G847" s="1">
        <v>4</v>
      </c>
      <c r="H847" s="1" t="s">
        <v>20</v>
      </c>
      <c r="I847" s="8" t="str">
        <f t="shared" si="15"/>
        <v>0</v>
      </c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ht="12.75">
      <c r="A848" s="1" t="s">
        <v>47</v>
      </c>
      <c r="B848" s="4">
        <v>40066</v>
      </c>
      <c r="C848" s="11"/>
      <c r="D848" s="9" t="s">
        <v>3</v>
      </c>
      <c r="E848" s="9" t="s">
        <v>22</v>
      </c>
      <c r="F848" s="9" t="s">
        <v>4</v>
      </c>
      <c r="G848" s="1">
        <v>5</v>
      </c>
      <c r="H848" s="1" t="s">
        <v>25</v>
      </c>
      <c r="I848" s="8">
        <f t="shared" si="15"/>
        <v>3</v>
      </c>
      <c r="J848" s="1">
        <v>145</v>
      </c>
      <c r="K848" s="1">
        <v>150</v>
      </c>
      <c r="L848" s="1">
        <v>125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ht="12.75">
      <c r="A849" s="1" t="s">
        <v>47</v>
      </c>
      <c r="B849" s="4">
        <v>40066</v>
      </c>
      <c r="C849" s="11"/>
      <c r="D849" s="9" t="s">
        <v>3</v>
      </c>
      <c r="E849" s="9" t="s">
        <v>22</v>
      </c>
      <c r="F849" s="9" t="s">
        <v>4</v>
      </c>
      <c r="G849" s="1">
        <v>5</v>
      </c>
      <c r="H849" s="1" t="s">
        <v>26</v>
      </c>
      <c r="I849" s="8">
        <f t="shared" si="15"/>
        <v>30</v>
      </c>
      <c r="J849" s="1">
        <v>175</v>
      </c>
      <c r="K849" s="1">
        <v>175</v>
      </c>
      <c r="L849" s="1">
        <v>180</v>
      </c>
      <c r="M849" s="1">
        <v>180</v>
      </c>
      <c r="N849" s="1">
        <v>190</v>
      </c>
      <c r="O849" s="1">
        <v>175</v>
      </c>
      <c r="P849" s="1">
        <v>150</v>
      </c>
      <c r="Q849" s="1">
        <v>165</v>
      </c>
      <c r="R849" s="1">
        <v>175</v>
      </c>
      <c r="S849" s="1">
        <v>165</v>
      </c>
      <c r="T849" s="1">
        <v>160</v>
      </c>
      <c r="U849" s="1">
        <v>170</v>
      </c>
      <c r="V849" s="1">
        <v>150</v>
      </c>
      <c r="W849" s="1">
        <v>180</v>
      </c>
      <c r="X849" s="1">
        <v>180</v>
      </c>
      <c r="Y849" s="1">
        <v>200</v>
      </c>
      <c r="Z849" s="1">
        <v>155</v>
      </c>
      <c r="AA849" s="1">
        <v>170</v>
      </c>
      <c r="AB849" s="1">
        <v>165</v>
      </c>
      <c r="AC849" s="1">
        <v>190</v>
      </c>
      <c r="AD849" s="1">
        <v>160</v>
      </c>
      <c r="AE849" s="1">
        <v>170</v>
      </c>
      <c r="AF849" s="1">
        <v>185</v>
      </c>
      <c r="AG849" s="1">
        <v>170</v>
      </c>
      <c r="AH849" s="1">
        <v>170</v>
      </c>
      <c r="AI849" s="1">
        <v>170</v>
      </c>
      <c r="AJ849" s="1">
        <v>160</v>
      </c>
      <c r="AK849" s="1">
        <v>155</v>
      </c>
      <c r="AL849" s="1">
        <v>170</v>
      </c>
      <c r="AM849" s="1">
        <v>170</v>
      </c>
      <c r="AN849" s="1"/>
      <c r="AO849" s="1"/>
      <c r="AP849" s="1"/>
      <c r="AQ849" s="1"/>
      <c r="AR849" s="1"/>
      <c r="AS849" s="1"/>
    </row>
    <row r="850" spans="1:45" ht="12.75">
      <c r="A850" s="1" t="s">
        <v>47</v>
      </c>
      <c r="B850" s="4">
        <v>40066</v>
      </c>
      <c r="C850" s="11"/>
      <c r="D850" s="9" t="s">
        <v>3</v>
      </c>
      <c r="E850" s="9" t="s">
        <v>22</v>
      </c>
      <c r="F850" s="9" t="s">
        <v>4</v>
      </c>
      <c r="G850" s="1">
        <v>5</v>
      </c>
      <c r="H850" s="1" t="s">
        <v>20</v>
      </c>
      <c r="I850" s="8" t="str">
        <f t="shared" si="15"/>
        <v>0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ht="12.75">
      <c r="A851" s="1" t="s">
        <v>47</v>
      </c>
      <c r="B851" s="4">
        <v>40066</v>
      </c>
      <c r="C851" s="11"/>
      <c r="D851" s="9" t="s">
        <v>3</v>
      </c>
      <c r="E851" s="9" t="s">
        <v>22</v>
      </c>
      <c r="F851" s="9" t="s">
        <v>4</v>
      </c>
      <c r="G851" s="1">
        <v>6</v>
      </c>
      <c r="H851" s="1" t="s">
        <v>25</v>
      </c>
      <c r="I851" s="8">
        <f t="shared" si="15"/>
        <v>3</v>
      </c>
      <c r="J851" s="1">
        <v>130</v>
      </c>
      <c r="K851" s="1">
        <v>120</v>
      </c>
      <c r="L851" s="1">
        <v>125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ht="12.75">
      <c r="A852" s="1" t="s">
        <v>47</v>
      </c>
      <c r="B852" s="4">
        <v>40066</v>
      </c>
      <c r="C852" s="11"/>
      <c r="D852" s="9" t="s">
        <v>3</v>
      </c>
      <c r="E852" s="9" t="s">
        <v>22</v>
      </c>
      <c r="F852" s="9" t="s">
        <v>4</v>
      </c>
      <c r="G852" s="1">
        <v>6</v>
      </c>
      <c r="H852" s="1" t="s">
        <v>26</v>
      </c>
      <c r="I852" s="8">
        <f t="shared" si="15"/>
        <v>21</v>
      </c>
      <c r="J852" s="1">
        <v>170</v>
      </c>
      <c r="K852" s="1">
        <v>190</v>
      </c>
      <c r="L852" s="1">
        <v>155</v>
      </c>
      <c r="M852" s="1">
        <v>175</v>
      </c>
      <c r="N852" s="1">
        <v>155</v>
      </c>
      <c r="O852" s="1">
        <v>155</v>
      </c>
      <c r="P852" s="1">
        <v>150</v>
      </c>
      <c r="Q852" s="1">
        <v>160</v>
      </c>
      <c r="R852" s="1">
        <v>190</v>
      </c>
      <c r="S852" s="1">
        <v>170</v>
      </c>
      <c r="T852" s="1">
        <v>180</v>
      </c>
      <c r="U852" s="1">
        <v>180</v>
      </c>
      <c r="V852" s="1">
        <v>150</v>
      </c>
      <c r="W852" s="1">
        <v>160</v>
      </c>
      <c r="X852" s="1">
        <v>185</v>
      </c>
      <c r="Y852" s="1">
        <v>180</v>
      </c>
      <c r="Z852" s="1">
        <v>140</v>
      </c>
      <c r="AA852" s="1">
        <v>155</v>
      </c>
      <c r="AB852" s="1">
        <v>165</v>
      </c>
      <c r="AC852" s="1">
        <v>170</v>
      </c>
      <c r="AD852" s="1">
        <v>175</v>
      </c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ht="12.75">
      <c r="A853" s="1" t="s">
        <v>47</v>
      </c>
      <c r="B853" s="4">
        <v>40066</v>
      </c>
      <c r="C853" s="11"/>
      <c r="D853" s="9" t="s">
        <v>3</v>
      </c>
      <c r="E853" s="9" t="s">
        <v>22</v>
      </c>
      <c r="F853" s="9" t="s">
        <v>4</v>
      </c>
      <c r="G853" s="1">
        <v>6</v>
      </c>
      <c r="H853" s="1" t="s">
        <v>20</v>
      </c>
      <c r="I853" s="8" t="str">
        <f t="shared" si="15"/>
        <v>0</v>
      </c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ht="12.75">
      <c r="A854" s="1" t="s">
        <v>47</v>
      </c>
      <c r="B854" s="4">
        <v>40066</v>
      </c>
      <c r="C854" s="11"/>
      <c r="D854" s="9" t="s">
        <v>3</v>
      </c>
      <c r="E854" s="9" t="s">
        <v>22</v>
      </c>
      <c r="F854" s="9" t="s">
        <v>4</v>
      </c>
      <c r="G854" s="1">
        <v>7</v>
      </c>
      <c r="H854" s="1" t="s">
        <v>25</v>
      </c>
      <c r="I854" s="8">
        <f t="shared" si="15"/>
        <v>5</v>
      </c>
      <c r="J854" s="1">
        <v>140</v>
      </c>
      <c r="K854" s="1">
        <v>130</v>
      </c>
      <c r="L854" s="1">
        <v>140</v>
      </c>
      <c r="M854" s="1">
        <v>140</v>
      </c>
      <c r="N854" s="1">
        <v>150</v>
      </c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ht="12.75">
      <c r="A855" s="1" t="s">
        <v>47</v>
      </c>
      <c r="B855" s="4">
        <v>40066</v>
      </c>
      <c r="C855" s="11"/>
      <c r="D855" s="9" t="s">
        <v>3</v>
      </c>
      <c r="E855" s="9" t="s">
        <v>22</v>
      </c>
      <c r="F855" s="9" t="s">
        <v>4</v>
      </c>
      <c r="G855" s="1">
        <v>7</v>
      </c>
      <c r="H855" s="1" t="s">
        <v>26</v>
      </c>
      <c r="I855" s="8">
        <f t="shared" si="15"/>
        <v>30</v>
      </c>
      <c r="J855" s="1">
        <v>140</v>
      </c>
      <c r="K855" s="1">
        <v>150</v>
      </c>
      <c r="L855" s="1">
        <v>165</v>
      </c>
      <c r="M855" s="1">
        <v>150</v>
      </c>
      <c r="N855" s="1">
        <v>165</v>
      </c>
      <c r="O855" s="1">
        <v>185</v>
      </c>
      <c r="P855" s="1">
        <v>145</v>
      </c>
      <c r="Q855" s="1">
        <v>165</v>
      </c>
      <c r="R855" s="1">
        <v>180</v>
      </c>
      <c r="S855" s="1">
        <v>140</v>
      </c>
      <c r="T855" s="1">
        <v>180</v>
      </c>
      <c r="U855" s="1">
        <v>160</v>
      </c>
      <c r="V855" s="1">
        <v>160</v>
      </c>
      <c r="W855" s="1">
        <v>170</v>
      </c>
      <c r="X855" s="1">
        <v>165</v>
      </c>
      <c r="Y855" s="1">
        <v>170</v>
      </c>
      <c r="Z855" s="1">
        <v>135</v>
      </c>
      <c r="AA855" s="1">
        <v>160</v>
      </c>
      <c r="AB855" s="1">
        <v>145</v>
      </c>
      <c r="AC855" s="1">
        <v>160</v>
      </c>
      <c r="AD855" s="1">
        <v>160</v>
      </c>
      <c r="AE855" s="1">
        <v>175</v>
      </c>
      <c r="AF855" s="1">
        <v>160</v>
      </c>
      <c r="AG855" s="1">
        <v>150</v>
      </c>
      <c r="AH855" s="1">
        <v>160</v>
      </c>
      <c r="AI855" s="1">
        <v>140</v>
      </c>
      <c r="AJ855" s="1">
        <v>145</v>
      </c>
      <c r="AK855" s="1">
        <v>170</v>
      </c>
      <c r="AL855" s="1">
        <v>165</v>
      </c>
      <c r="AM855" s="1">
        <v>160</v>
      </c>
      <c r="AN855" s="1"/>
      <c r="AO855" s="1"/>
      <c r="AP855" s="1"/>
      <c r="AQ855" s="1"/>
      <c r="AR855" s="1"/>
      <c r="AS855" s="1"/>
    </row>
    <row r="856" spans="1:45" ht="12.75">
      <c r="A856" s="1" t="s">
        <v>47</v>
      </c>
      <c r="B856" s="4">
        <v>40066</v>
      </c>
      <c r="C856" s="11"/>
      <c r="D856" s="9" t="s">
        <v>3</v>
      </c>
      <c r="E856" s="9" t="s">
        <v>22</v>
      </c>
      <c r="F856" s="9" t="s">
        <v>4</v>
      </c>
      <c r="G856" s="1">
        <v>7</v>
      </c>
      <c r="H856" s="1" t="s">
        <v>20</v>
      </c>
      <c r="I856" s="8" t="str">
        <f t="shared" si="15"/>
        <v>0</v>
      </c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ht="12.75">
      <c r="A857" s="1" t="s">
        <v>47</v>
      </c>
      <c r="B857" s="4">
        <v>40066</v>
      </c>
      <c r="C857" s="11"/>
      <c r="D857" s="9" t="s">
        <v>3</v>
      </c>
      <c r="E857" s="9" t="s">
        <v>22</v>
      </c>
      <c r="F857" s="9" t="s">
        <v>4</v>
      </c>
      <c r="G857" s="1">
        <v>8</v>
      </c>
      <c r="H857" s="1" t="s">
        <v>25</v>
      </c>
      <c r="I857" s="8">
        <f t="shared" si="15"/>
        <v>7</v>
      </c>
      <c r="J857" s="1">
        <v>150</v>
      </c>
      <c r="K857" s="1">
        <v>135</v>
      </c>
      <c r="L857" s="1">
        <v>140</v>
      </c>
      <c r="M857" s="1">
        <v>155</v>
      </c>
      <c r="N857" s="1">
        <v>130</v>
      </c>
      <c r="O857" s="1">
        <v>130</v>
      </c>
      <c r="P857" s="1">
        <v>150</v>
      </c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ht="12.75">
      <c r="A858" s="1" t="s">
        <v>47</v>
      </c>
      <c r="B858" s="4">
        <v>40066</v>
      </c>
      <c r="C858" s="11"/>
      <c r="D858" s="9" t="s">
        <v>3</v>
      </c>
      <c r="E858" s="9" t="s">
        <v>22</v>
      </c>
      <c r="F858" s="9" t="s">
        <v>4</v>
      </c>
      <c r="G858" s="1">
        <v>8</v>
      </c>
      <c r="H858" s="1" t="s">
        <v>26</v>
      </c>
      <c r="I858" s="8">
        <f t="shared" si="15"/>
        <v>29</v>
      </c>
      <c r="J858" s="1">
        <v>170</v>
      </c>
      <c r="K858" s="1">
        <v>175</v>
      </c>
      <c r="L858" s="1">
        <v>165</v>
      </c>
      <c r="M858" s="1">
        <v>175</v>
      </c>
      <c r="N858" s="1">
        <v>175</v>
      </c>
      <c r="O858" s="1">
        <v>140</v>
      </c>
      <c r="P858" s="1">
        <v>170</v>
      </c>
      <c r="Q858" s="1">
        <v>170</v>
      </c>
      <c r="R858" s="1">
        <v>175</v>
      </c>
      <c r="S858" s="1">
        <v>160</v>
      </c>
      <c r="T858" s="1">
        <v>165</v>
      </c>
      <c r="U858" s="1">
        <v>160</v>
      </c>
      <c r="V858" s="1">
        <v>175</v>
      </c>
      <c r="W858" s="1">
        <v>185</v>
      </c>
      <c r="X858" s="1">
        <v>165</v>
      </c>
      <c r="Y858" s="1">
        <v>165</v>
      </c>
      <c r="Z858" s="1">
        <v>170</v>
      </c>
      <c r="AA858" s="1">
        <v>170</v>
      </c>
      <c r="AB858" s="1">
        <v>170</v>
      </c>
      <c r="AC858" s="1">
        <v>190</v>
      </c>
      <c r="AD858" s="1">
        <v>180</v>
      </c>
      <c r="AE858" s="1">
        <v>140</v>
      </c>
      <c r="AF858" s="1">
        <v>160</v>
      </c>
      <c r="AG858" s="1">
        <v>170</v>
      </c>
      <c r="AH858" s="1">
        <v>160</v>
      </c>
      <c r="AI858" s="1">
        <v>150</v>
      </c>
      <c r="AJ858" s="1">
        <v>155</v>
      </c>
      <c r="AK858" s="1">
        <v>170</v>
      </c>
      <c r="AL858" s="1">
        <v>165</v>
      </c>
      <c r="AM858" s="1"/>
      <c r="AN858" s="1"/>
      <c r="AO858" s="1"/>
      <c r="AP858" s="1"/>
      <c r="AQ858" s="1"/>
      <c r="AR858" s="1"/>
      <c r="AS858" s="1"/>
    </row>
    <row r="859" spans="1:45" ht="12.75">
      <c r="A859" s="1" t="s">
        <v>47</v>
      </c>
      <c r="B859" s="4">
        <v>40066</v>
      </c>
      <c r="C859" s="11"/>
      <c r="D859" s="9" t="s">
        <v>3</v>
      </c>
      <c r="E859" s="9" t="s">
        <v>22</v>
      </c>
      <c r="F859" s="9" t="s">
        <v>4</v>
      </c>
      <c r="G859" s="1">
        <v>8</v>
      </c>
      <c r="H859" s="1" t="s">
        <v>20</v>
      </c>
      <c r="I859" s="8" t="str">
        <f t="shared" si="15"/>
        <v>0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ht="12.75">
      <c r="A860" s="1" t="s">
        <v>47</v>
      </c>
      <c r="B860" s="4">
        <v>40066</v>
      </c>
      <c r="C860" s="11"/>
      <c r="D860" s="9" t="s">
        <v>3</v>
      </c>
      <c r="E860" s="9" t="s">
        <v>22</v>
      </c>
      <c r="F860" s="9" t="s">
        <v>4</v>
      </c>
      <c r="G860" s="1">
        <v>9</v>
      </c>
      <c r="H860" s="1" t="s">
        <v>25</v>
      </c>
      <c r="I860" s="8">
        <f t="shared" si="15"/>
        <v>2</v>
      </c>
      <c r="J860" s="1">
        <v>145</v>
      </c>
      <c r="K860" s="1">
        <v>140</v>
      </c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ht="12.75">
      <c r="A861" s="1" t="s">
        <v>47</v>
      </c>
      <c r="B861" s="4">
        <v>40066</v>
      </c>
      <c r="C861" s="11"/>
      <c r="D861" s="9" t="s">
        <v>3</v>
      </c>
      <c r="E861" s="9" t="s">
        <v>22</v>
      </c>
      <c r="F861" s="9" t="s">
        <v>4</v>
      </c>
      <c r="G861" s="1">
        <v>9</v>
      </c>
      <c r="H861" s="1" t="s">
        <v>26</v>
      </c>
      <c r="I861" s="8">
        <f t="shared" si="15"/>
        <v>29</v>
      </c>
      <c r="J861" s="1">
        <v>185</v>
      </c>
      <c r="K861" s="1">
        <v>185</v>
      </c>
      <c r="L861" s="1">
        <v>165</v>
      </c>
      <c r="M861" s="1">
        <v>140</v>
      </c>
      <c r="N861" s="1">
        <v>150</v>
      </c>
      <c r="O861" s="1">
        <v>150</v>
      </c>
      <c r="P861" s="1">
        <v>155</v>
      </c>
      <c r="Q861" s="1">
        <v>175</v>
      </c>
      <c r="R861" s="1">
        <v>175</v>
      </c>
      <c r="S861" s="1">
        <v>165</v>
      </c>
      <c r="T861" s="1">
        <v>145</v>
      </c>
      <c r="U861" s="1">
        <v>170</v>
      </c>
      <c r="V861" s="1">
        <v>175</v>
      </c>
      <c r="W861" s="1">
        <v>145</v>
      </c>
      <c r="X861" s="1">
        <v>175</v>
      </c>
      <c r="Y861" s="1">
        <v>155</v>
      </c>
      <c r="Z861" s="1">
        <v>165</v>
      </c>
      <c r="AA861" s="1">
        <v>190</v>
      </c>
      <c r="AB861" s="1">
        <v>160</v>
      </c>
      <c r="AC861" s="1">
        <v>165</v>
      </c>
      <c r="AD861" s="1">
        <v>140</v>
      </c>
      <c r="AE861" s="1">
        <v>180</v>
      </c>
      <c r="AF861" s="1">
        <v>170</v>
      </c>
      <c r="AG861" s="1">
        <v>160</v>
      </c>
      <c r="AH861" s="1">
        <v>160</v>
      </c>
      <c r="AI861" s="1">
        <v>150</v>
      </c>
      <c r="AJ861" s="1">
        <v>155</v>
      </c>
      <c r="AK861" s="1">
        <v>155</v>
      </c>
      <c r="AL861" s="1">
        <v>150</v>
      </c>
      <c r="AM861" s="1"/>
      <c r="AN861" s="1"/>
      <c r="AO861" s="1"/>
      <c r="AP861" s="1"/>
      <c r="AQ861" s="1"/>
      <c r="AR861" s="1"/>
      <c r="AS861" s="1"/>
    </row>
    <row r="862" spans="1:45" ht="12.75">
      <c r="A862" s="1" t="s">
        <v>47</v>
      </c>
      <c r="B862" s="4">
        <v>40066</v>
      </c>
      <c r="C862" s="11"/>
      <c r="D862" s="9" t="s">
        <v>3</v>
      </c>
      <c r="E862" s="9" t="s">
        <v>22</v>
      </c>
      <c r="F862" s="9" t="s">
        <v>4</v>
      </c>
      <c r="G862" s="1">
        <v>9</v>
      </c>
      <c r="H862" s="1" t="s">
        <v>20</v>
      </c>
      <c r="I862" s="8" t="str">
        <f t="shared" si="15"/>
        <v>0</v>
      </c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ht="12.75">
      <c r="A863" s="1" t="s">
        <v>47</v>
      </c>
      <c r="B863" s="4">
        <v>40066</v>
      </c>
      <c r="C863" s="11"/>
      <c r="D863" s="9" t="s">
        <v>3</v>
      </c>
      <c r="E863" s="9" t="s">
        <v>22</v>
      </c>
      <c r="F863" s="9" t="s">
        <v>4</v>
      </c>
      <c r="G863" s="1">
        <v>10</v>
      </c>
      <c r="H863" s="1" t="s">
        <v>25</v>
      </c>
      <c r="I863" s="8" t="str">
        <f t="shared" si="15"/>
        <v>0</v>
      </c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ht="12.75">
      <c r="A864" s="1" t="s">
        <v>47</v>
      </c>
      <c r="B864" s="4">
        <v>40066</v>
      </c>
      <c r="C864" s="11"/>
      <c r="D864" s="9" t="s">
        <v>3</v>
      </c>
      <c r="E864" s="9" t="s">
        <v>22</v>
      </c>
      <c r="F864" s="9" t="s">
        <v>4</v>
      </c>
      <c r="G864" s="1">
        <v>10</v>
      </c>
      <c r="H864" s="1" t="s">
        <v>26</v>
      </c>
      <c r="I864" s="8">
        <f t="shared" si="15"/>
        <v>36</v>
      </c>
      <c r="J864" s="1">
        <v>150</v>
      </c>
      <c r="K864" s="1">
        <v>150</v>
      </c>
      <c r="L864" s="1">
        <v>135</v>
      </c>
      <c r="M864" s="1">
        <v>170</v>
      </c>
      <c r="N864" s="1">
        <v>170</v>
      </c>
      <c r="O864" s="1">
        <v>165</v>
      </c>
      <c r="P864" s="1">
        <v>180</v>
      </c>
      <c r="Q864" s="1">
        <v>145</v>
      </c>
      <c r="R864" s="1">
        <v>160</v>
      </c>
      <c r="S864" s="1">
        <v>180</v>
      </c>
      <c r="T864" s="1">
        <v>150</v>
      </c>
      <c r="U864" s="1">
        <v>170</v>
      </c>
      <c r="V864" s="1">
        <v>170</v>
      </c>
      <c r="W864" s="1">
        <v>140</v>
      </c>
      <c r="X864" s="1">
        <v>150</v>
      </c>
      <c r="Y864" s="1">
        <v>165</v>
      </c>
      <c r="Z864" s="1">
        <v>175</v>
      </c>
      <c r="AA864" s="1">
        <v>165</v>
      </c>
      <c r="AB864" s="1">
        <v>180</v>
      </c>
      <c r="AC864" s="1">
        <v>150</v>
      </c>
      <c r="AD864" s="1">
        <v>170</v>
      </c>
      <c r="AE864" s="1">
        <v>155</v>
      </c>
      <c r="AF864" s="1">
        <v>180</v>
      </c>
      <c r="AG864" s="1">
        <v>155</v>
      </c>
      <c r="AH864" s="1">
        <v>160</v>
      </c>
      <c r="AI864" s="1">
        <v>155</v>
      </c>
      <c r="AJ864" s="1">
        <v>190</v>
      </c>
      <c r="AK864" s="1">
        <v>185</v>
      </c>
      <c r="AL864" s="1">
        <v>155</v>
      </c>
      <c r="AM864" s="1">
        <v>155</v>
      </c>
      <c r="AN864" s="1">
        <v>160</v>
      </c>
      <c r="AO864" s="1">
        <v>175</v>
      </c>
      <c r="AP864" s="1">
        <v>145</v>
      </c>
      <c r="AQ864" s="1">
        <v>150</v>
      </c>
      <c r="AR864" s="1">
        <v>145</v>
      </c>
      <c r="AS864" s="1">
        <v>160</v>
      </c>
    </row>
    <row r="865" spans="1:45" ht="12.75">
      <c r="A865" s="1" t="s">
        <v>47</v>
      </c>
      <c r="B865" s="4">
        <v>40066</v>
      </c>
      <c r="C865" s="11"/>
      <c r="D865" s="9" t="s">
        <v>3</v>
      </c>
      <c r="E865" s="9" t="s">
        <v>22</v>
      </c>
      <c r="F865" s="9" t="s">
        <v>4</v>
      </c>
      <c r="G865" s="1">
        <v>10</v>
      </c>
      <c r="H865" s="1" t="s">
        <v>20</v>
      </c>
      <c r="I865" s="8" t="str">
        <f t="shared" si="15"/>
        <v>0</v>
      </c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ht="12.75">
      <c r="A866" s="1" t="s">
        <v>47</v>
      </c>
      <c r="B866" s="4">
        <v>40066</v>
      </c>
      <c r="C866" s="11"/>
      <c r="D866" s="9" t="s">
        <v>3</v>
      </c>
      <c r="E866" s="9" t="s">
        <v>22</v>
      </c>
      <c r="F866" s="9" t="s">
        <v>4</v>
      </c>
      <c r="G866" s="1">
        <v>11</v>
      </c>
      <c r="H866" s="1" t="s">
        <v>25</v>
      </c>
      <c r="I866" s="8">
        <f t="shared" si="15"/>
        <v>1</v>
      </c>
      <c r="J866" s="1">
        <v>140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ht="12.75">
      <c r="A867" s="1" t="s">
        <v>47</v>
      </c>
      <c r="B867" s="4">
        <v>40066</v>
      </c>
      <c r="C867" s="11"/>
      <c r="D867" s="9" t="s">
        <v>3</v>
      </c>
      <c r="E867" s="9" t="s">
        <v>22</v>
      </c>
      <c r="F867" s="9" t="s">
        <v>4</v>
      </c>
      <c r="G867" s="1">
        <v>11</v>
      </c>
      <c r="H867" s="1" t="s">
        <v>26</v>
      </c>
      <c r="I867" s="8">
        <f t="shared" si="15"/>
        <v>30</v>
      </c>
      <c r="J867" s="1">
        <v>170</v>
      </c>
      <c r="K867" s="1">
        <v>160</v>
      </c>
      <c r="L867" s="1">
        <v>175</v>
      </c>
      <c r="M867" s="1">
        <v>150</v>
      </c>
      <c r="N867" s="1">
        <v>180</v>
      </c>
      <c r="O867" s="1">
        <v>170</v>
      </c>
      <c r="P867" s="1">
        <v>165</v>
      </c>
      <c r="Q867" s="1">
        <v>160</v>
      </c>
      <c r="R867" s="1">
        <v>160</v>
      </c>
      <c r="S867" s="1">
        <v>160</v>
      </c>
      <c r="T867" s="1">
        <v>155</v>
      </c>
      <c r="U867" s="1">
        <v>150</v>
      </c>
      <c r="V867" s="1">
        <v>170</v>
      </c>
      <c r="W867" s="1">
        <v>180</v>
      </c>
      <c r="X867" s="1">
        <v>145</v>
      </c>
      <c r="Y867" s="1">
        <v>170</v>
      </c>
      <c r="Z867" s="1">
        <v>165</v>
      </c>
      <c r="AA867" s="1">
        <v>170</v>
      </c>
      <c r="AB867" s="1">
        <v>155</v>
      </c>
      <c r="AC867" s="1">
        <v>165</v>
      </c>
      <c r="AD867" s="1">
        <v>170</v>
      </c>
      <c r="AE867" s="1">
        <v>175</v>
      </c>
      <c r="AF867" s="1">
        <v>190</v>
      </c>
      <c r="AG867" s="1">
        <v>170</v>
      </c>
      <c r="AH867" s="1">
        <v>170</v>
      </c>
      <c r="AI867" s="1">
        <v>160</v>
      </c>
      <c r="AJ867" s="1">
        <v>195</v>
      </c>
      <c r="AK867" s="1">
        <v>180</v>
      </c>
      <c r="AL867" s="1">
        <v>180</v>
      </c>
      <c r="AM867" s="1">
        <v>155</v>
      </c>
      <c r="AN867" s="1"/>
      <c r="AO867" s="1"/>
      <c r="AP867" s="1"/>
      <c r="AQ867" s="1"/>
      <c r="AR867" s="1"/>
      <c r="AS867" s="1"/>
    </row>
    <row r="868" spans="1:45" ht="12.75">
      <c r="A868" s="1" t="s">
        <v>47</v>
      </c>
      <c r="B868" s="4">
        <v>40066</v>
      </c>
      <c r="C868" s="11"/>
      <c r="D868" s="9" t="s">
        <v>3</v>
      </c>
      <c r="E868" s="9" t="s">
        <v>22</v>
      </c>
      <c r="F868" s="9" t="s">
        <v>4</v>
      </c>
      <c r="G868" s="1">
        <v>11</v>
      </c>
      <c r="H868" s="1" t="s">
        <v>20</v>
      </c>
      <c r="I868" s="8" t="str">
        <f t="shared" si="15"/>
        <v>0</v>
      </c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ht="12.75">
      <c r="A869" s="1" t="s">
        <v>47</v>
      </c>
      <c r="B869" s="4">
        <v>40066</v>
      </c>
      <c r="C869" s="11"/>
      <c r="D869" s="9" t="s">
        <v>3</v>
      </c>
      <c r="E869" s="9" t="s">
        <v>22</v>
      </c>
      <c r="F869" s="9" t="s">
        <v>4</v>
      </c>
      <c r="G869" s="1">
        <v>12</v>
      </c>
      <c r="H869" s="1" t="s">
        <v>25</v>
      </c>
      <c r="I869" s="8">
        <f t="shared" si="15"/>
        <v>2</v>
      </c>
      <c r="J869" s="1">
        <v>140</v>
      </c>
      <c r="K869" s="1">
        <v>145</v>
      </c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ht="12.75">
      <c r="A870" s="1" t="s">
        <v>47</v>
      </c>
      <c r="B870" s="4">
        <v>40066</v>
      </c>
      <c r="C870" s="11"/>
      <c r="D870" s="9" t="s">
        <v>3</v>
      </c>
      <c r="E870" s="9" t="s">
        <v>22</v>
      </c>
      <c r="F870" s="9" t="s">
        <v>4</v>
      </c>
      <c r="G870" s="1">
        <v>12</v>
      </c>
      <c r="H870" s="1" t="s">
        <v>26</v>
      </c>
      <c r="I870" s="8">
        <f t="shared" si="15"/>
        <v>33</v>
      </c>
      <c r="J870" s="1">
        <v>145</v>
      </c>
      <c r="K870" s="1">
        <v>160</v>
      </c>
      <c r="L870" s="1">
        <v>145</v>
      </c>
      <c r="M870" s="1">
        <v>160</v>
      </c>
      <c r="N870" s="1">
        <v>165</v>
      </c>
      <c r="O870" s="1">
        <v>190</v>
      </c>
      <c r="P870" s="1">
        <v>170</v>
      </c>
      <c r="Q870" s="1">
        <v>170</v>
      </c>
      <c r="R870" s="1">
        <v>180</v>
      </c>
      <c r="S870" s="1">
        <v>165</v>
      </c>
      <c r="T870" s="1">
        <v>150</v>
      </c>
      <c r="U870" s="1">
        <v>140</v>
      </c>
      <c r="V870" s="1">
        <v>160</v>
      </c>
      <c r="W870" s="1">
        <v>180</v>
      </c>
      <c r="X870" s="1">
        <v>175</v>
      </c>
      <c r="Y870" s="1">
        <v>155</v>
      </c>
      <c r="Z870" s="1">
        <v>160</v>
      </c>
      <c r="AA870" s="1">
        <v>180</v>
      </c>
      <c r="AB870" s="1">
        <v>180</v>
      </c>
      <c r="AC870" s="1">
        <v>145</v>
      </c>
      <c r="AD870" s="1">
        <v>175</v>
      </c>
      <c r="AE870" s="1">
        <v>170</v>
      </c>
      <c r="AF870" s="1">
        <v>155</v>
      </c>
      <c r="AG870" s="1">
        <v>170</v>
      </c>
      <c r="AH870" s="1">
        <v>165</v>
      </c>
      <c r="AI870" s="1">
        <v>170</v>
      </c>
      <c r="AJ870" s="1">
        <v>190</v>
      </c>
      <c r="AK870" s="1">
        <v>160</v>
      </c>
      <c r="AL870" s="1">
        <v>160</v>
      </c>
      <c r="AM870" s="1">
        <v>175</v>
      </c>
      <c r="AN870" s="1">
        <v>150</v>
      </c>
      <c r="AO870" s="1">
        <v>185</v>
      </c>
      <c r="AP870" s="1">
        <v>180</v>
      </c>
      <c r="AQ870" s="1"/>
      <c r="AR870" s="1"/>
      <c r="AS870" s="1"/>
    </row>
    <row r="871" spans="1:45" ht="12.75">
      <c r="A871" s="1" t="s">
        <v>47</v>
      </c>
      <c r="B871" s="4">
        <v>40066</v>
      </c>
      <c r="C871" s="11"/>
      <c r="D871" s="9" t="s">
        <v>3</v>
      </c>
      <c r="E871" s="9" t="s">
        <v>22</v>
      </c>
      <c r="F871" s="9" t="s">
        <v>4</v>
      </c>
      <c r="G871" s="1">
        <v>12</v>
      </c>
      <c r="H871" s="1" t="s">
        <v>20</v>
      </c>
      <c r="I871" s="8" t="str">
        <f t="shared" si="15"/>
        <v>0</v>
      </c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ht="12.75">
      <c r="A872" s="1" t="s">
        <v>47</v>
      </c>
      <c r="B872" s="4">
        <v>40066</v>
      </c>
      <c r="C872" s="11"/>
      <c r="D872" s="9" t="s">
        <v>3</v>
      </c>
      <c r="E872" s="9" t="s">
        <v>22</v>
      </c>
      <c r="F872" s="9" t="s">
        <v>4</v>
      </c>
      <c r="G872" s="1">
        <v>13</v>
      </c>
      <c r="H872" s="1" t="s">
        <v>25</v>
      </c>
      <c r="I872" s="8">
        <f t="shared" si="15"/>
        <v>5</v>
      </c>
      <c r="J872" s="1">
        <v>145</v>
      </c>
      <c r="K872" s="1">
        <v>145</v>
      </c>
      <c r="L872" s="1">
        <v>150</v>
      </c>
      <c r="M872" s="1">
        <v>125</v>
      </c>
      <c r="N872" s="1">
        <v>115</v>
      </c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ht="12.75">
      <c r="A873" s="1" t="s">
        <v>47</v>
      </c>
      <c r="B873" s="4">
        <v>40066</v>
      </c>
      <c r="C873" s="11"/>
      <c r="D873" s="9" t="s">
        <v>3</v>
      </c>
      <c r="E873" s="9" t="s">
        <v>22</v>
      </c>
      <c r="F873" s="9" t="s">
        <v>4</v>
      </c>
      <c r="G873" s="1">
        <v>13</v>
      </c>
      <c r="H873" s="1" t="s">
        <v>26</v>
      </c>
      <c r="I873" s="8">
        <f t="shared" si="15"/>
        <v>20</v>
      </c>
      <c r="J873" s="1">
        <v>165</v>
      </c>
      <c r="K873" s="1">
        <v>180</v>
      </c>
      <c r="L873" s="1">
        <v>175</v>
      </c>
      <c r="M873" s="1">
        <v>185</v>
      </c>
      <c r="N873" s="1">
        <v>160</v>
      </c>
      <c r="O873" s="1">
        <v>160</v>
      </c>
      <c r="P873" s="1">
        <v>155</v>
      </c>
      <c r="Q873" s="1">
        <v>165</v>
      </c>
      <c r="R873" s="1">
        <v>160</v>
      </c>
      <c r="S873" s="1">
        <v>180</v>
      </c>
      <c r="T873" s="1">
        <v>190</v>
      </c>
      <c r="U873" s="1">
        <v>170</v>
      </c>
      <c r="V873" s="1">
        <v>190</v>
      </c>
      <c r="W873" s="1">
        <v>165</v>
      </c>
      <c r="X873" s="1">
        <v>185</v>
      </c>
      <c r="Y873" s="1">
        <v>175</v>
      </c>
      <c r="Z873" s="1">
        <v>185</v>
      </c>
      <c r="AA873" s="1">
        <v>155</v>
      </c>
      <c r="AB873" s="1">
        <v>180</v>
      </c>
      <c r="AC873" s="1">
        <v>150</v>
      </c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ht="12.75">
      <c r="A874" s="1" t="s">
        <v>47</v>
      </c>
      <c r="B874" s="4">
        <v>40066</v>
      </c>
      <c r="C874" s="11"/>
      <c r="D874" s="9" t="s">
        <v>3</v>
      </c>
      <c r="E874" s="9" t="s">
        <v>22</v>
      </c>
      <c r="F874" s="9" t="s">
        <v>4</v>
      </c>
      <c r="G874" s="1">
        <v>13</v>
      </c>
      <c r="H874" s="1" t="s">
        <v>20</v>
      </c>
      <c r="I874" s="8" t="str">
        <f t="shared" si="15"/>
        <v>0</v>
      </c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ht="12.75">
      <c r="A875" s="1" t="s">
        <v>47</v>
      </c>
      <c r="B875" s="4">
        <v>40066</v>
      </c>
      <c r="C875" s="11"/>
      <c r="D875" s="9" t="s">
        <v>3</v>
      </c>
      <c r="E875" s="9" t="s">
        <v>22</v>
      </c>
      <c r="F875" s="9" t="s">
        <v>4</v>
      </c>
      <c r="G875" s="1">
        <v>14</v>
      </c>
      <c r="H875" s="1" t="s">
        <v>25</v>
      </c>
      <c r="I875" s="8">
        <f t="shared" si="15"/>
        <v>4</v>
      </c>
      <c r="J875" s="1">
        <v>140</v>
      </c>
      <c r="K875" s="1">
        <v>135</v>
      </c>
      <c r="L875" s="1">
        <v>145</v>
      </c>
      <c r="M875" s="1">
        <v>140</v>
      </c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ht="12.75">
      <c r="A876" s="1" t="s">
        <v>47</v>
      </c>
      <c r="B876" s="4">
        <v>40066</v>
      </c>
      <c r="C876" s="11"/>
      <c r="D876" s="9" t="s">
        <v>3</v>
      </c>
      <c r="E876" s="9" t="s">
        <v>22</v>
      </c>
      <c r="F876" s="9" t="s">
        <v>4</v>
      </c>
      <c r="G876" s="1">
        <v>14</v>
      </c>
      <c r="H876" s="1" t="s">
        <v>26</v>
      </c>
      <c r="I876" s="8">
        <f t="shared" si="15"/>
        <v>33</v>
      </c>
      <c r="J876" s="1">
        <v>160</v>
      </c>
      <c r="K876" s="1">
        <v>160</v>
      </c>
      <c r="L876" s="1">
        <v>150</v>
      </c>
      <c r="M876" s="1">
        <v>165</v>
      </c>
      <c r="N876" s="1">
        <v>165</v>
      </c>
      <c r="O876" s="1">
        <v>155</v>
      </c>
      <c r="P876" s="1">
        <v>145</v>
      </c>
      <c r="Q876" s="1">
        <v>175</v>
      </c>
      <c r="R876" s="1">
        <v>150</v>
      </c>
      <c r="S876" s="1">
        <v>170</v>
      </c>
      <c r="T876" s="1">
        <v>175</v>
      </c>
      <c r="U876" s="1">
        <v>160</v>
      </c>
      <c r="V876" s="1">
        <v>140</v>
      </c>
      <c r="W876" s="1">
        <v>190</v>
      </c>
      <c r="X876" s="1">
        <v>170</v>
      </c>
      <c r="Y876" s="1">
        <v>170</v>
      </c>
      <c r="Z876" s="1">
        <v>180</v>
      </c>
      <c r="AA876" s="1">
        <v>140</v>
      </c>
      <c r="AB876" s="1">
        <v>175</v>
      </c>
      <c r="AC876" s="1">
        <v>180</v>
      </c>
      <c r="AD876" s="1">
        <v>175</v>
      </c>
      <c r="AE876" s="1">
        <v>140</v>
      </c>
      <c r="AF876" s="1">
        <v>165</v>
      </c>
      <c r="AG876" s="1">
        <v>170</v>
      </c>
      <c r="AH876" s="1">
        <v>190</v>
      </c>
      <c r="AI876" s="1">
        <v>160</v>
      </c>
      <c r="AJ876" s="1">
        <v>150</v>
      </c>
      <c r="AK876" s="1">
        <v>175</v>
      </c>
      <c r="AL876" s="1">
        <v>180</v>
      </c>
      <c r="AM876" s="1">
        <v>150</v>
      </c>
      <c r="AN876" s="1">
        <v>180</v>
      </c>
      <c r="AO876" s="1">
        <v>160</v>
      </c>
      <c r="AP876" s="1">
        <v>140</v>
      </c>
      <c r="AQ876" s="1"/>
      <c r="AR876" s="1"/>
      <c r="AS876" s="1"/>
    </row>
    <row r="877" spans="1:45" ht="12.75">
      <c r="A877" s="1" t="s">
        <v>47</v>
      </c>
      <c r="B877" s="4">
        <v>40066</v>
      </c>
      <c r="C877" s="11"/>
      <c r="D877" s="9" t="s">
        <v>3</v>
      </c>
      <c r="E877" s="9" t="s">
        <v>22</v>
      </c>
      <c r="F877" s="9" t="s">
        <v>4</v>
      </c>
      <c r="G877" s="1">
        <v>14</v>
      </c>
      <c r="H877" s="1" t="s">
        <v>20</v>
      </c>
      <c r="I877" s="8" t="str">
        <f t="shared" si="15"/>
        <v>0</v>
      </c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ht="12.75">
      <c r="A878" s="1" t="s">
        <v>47</v>
      </c>
      <c r="B878" s="4">
        <v>40066</v>
      </c>
      <c r="C878" s="11"/>
      <c r="D878" s="9" t="s">
        <v>3</v>
      </c>
      <c r="E878" s="9" t="s">
        <v>22</v>
      </c>
      <c r="F878" s="9" t="s">
        <v>4</v>
      </c>
      <c r="G878" s="1">
        <v>15</v>
      </c>
      <c r="H878" s="1" t="s">
        <v>25</v>
      </c>
      <c r="I878" s="8">
        <f t="shared" si="15"/>
        <v>4</v>
      </c>
      <c r="J878" s="1">
        <v>140</v>
      </c>
      <c r="K878" s="1">
        <v>130</v>
      </c>
      <c r="L878" s="1">
        <v>135</v>
      </c>
      <c r="M878" s="1">
        <v>145</v>
      </c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ht="12.75">
      <c r="A879" s="1" t="s">
        <v>47</v>
      </c>
      <c r="B879" s="4">
        <v>40066</v>
      </c>
      <c r="C879" s="11"/>
      <c r="D879" s="9" t="s">
        <v>3</v>
      </c>
      <c r="E879" s="9" t="s">
        <v>22</v>
      </c>
      <c r="F879" s="9" t="s">
        <v>4</v>
      </c>
      <c r="G879" s="1">
        <v>15</v>
      </c>
      <c r="H879" s="1" t="s">
        <v>26</v>
      </c>
      <c r="I879" s="8">
        <f t="shared" si="15"/>
        <v>26</v>
      </c>
      <c r="J879" s="1">
        <v>180</v>
      </c>
      <c r="K879" s="1">
        <v>160</v>
      </c>
      <c r="L879" s="1">
        <v>180</v>
      </c>
      <c r="M879" s="1">
        <v>180</v>
      </c>
      <c r="N879" s="1">
        <v>155</v>
      </c>
      <c r="O879" s="1">
        <v>170</v>
      </c>
      <c r="P879" s="1">
        <v>165</v>
      </c>
      <c r="Q879" s="1">
        <v>140</v>
      </c>
      <c r="R879" s="1">
        <v>170</v>
      </c>
      <c r="S879" s="1">
        <v>165</v>
      </c>
      <c r="T879" s="1">
        <v>180</v>
      </c>
      <c r="U879" s="1">
        <v>175</v>
      </c>
      <c r="V879" s="1">
        <v>170</v>
      </c>
      <c r="W879" s="1">
        <v>175</v>
      </c>
      <c r="X879" s="1">
        <v>155</v>
      </c>
      <c r="Y879" s="1">
        <v>155</v>
      </c>
      <c r="Z879" s="1">
        <v>180</v>
      </c>
      <c r="AA879" s="1">
        <v>155</v>
      </c>
      <c r="AB879" s="1">
        <v>155</v>
      </c>
      <c r="AC879" s="1">
        <v>185</v>
      </c>
      <c r="AD879" s="1">
        <v>180</v>
      </c>
      <c r="AE879" s="1">
        <v>190</v>
      </c>
      <c r="AF879" s="1">
        <v>170</v>
      </c>
      <c r="AG879" s="1">
        <v>150</v>
      </c>
      <c r="AH879" s="1">
        <v>140</v>
      </c>
      <c r="AI879" s="1">
        <v>185</v>
      </c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ht="12.75">
      <c r="A880" s="1" t="s">
        <v>47</v>
      </c>
      <c r="B880" s="4">
        <v>40066</v>
      </c>
      <c r="C880" s="11"/>
      <c r="D880" s="9" t="s">
        <v>3</v>
      </c>
      <c r="E880" s="9" t="s">
        <v>22</v>
      </c>
      <c r="F880" s="9" t="s">
        <v>4</v>
      </c>
      <c r="G880" s="1">
        <v>15</v>
      </c>
      <c r="H880" s="1" t="s">
        <v>20</v>
      </c>
      <c r="I880" s="8" t="str">
        <f t="shared" si="15"/>
        <v>0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ht="12.75">
      <c r="A881" s="1" t="s">
        <v>47</v>
      </c>
      <c r="B881" s="4">
        <v>40066</v>
      </c>
      <c r="C881" s="11" t="s">
        <v>5</v>
      </c>
      <c r="D881" s="9" t="s">
        <v>3</v>
      </c>
      <c r="E881" s="9" t="s">
        <v>22</v>
      </c>
      <c r="F881" s="9" t="s">
        <v>4</v>
      </c>
      <c r="G881" s="1">
        <v>16</v>
      </c>
      <c r="H881" s="1" t="s">
        <v>25</v>
      </c>
      <c r="I881" s="8">
        <f t="shared" si="15"/>
        <v>2</v>
      </c>
      <c r="J881" s="1">
        <v>155</v>
      </c>
      <c r="K881" s="1">
        <v>155</v>
      </c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ht="12.75">
      <c r="A882" s="1" t="s">
        <v>47</v>
      </c>
      <c r="B882" s="4">
        <v>40066</v>
      </c>
      <c r="C882" s="11" t="s">
        <v>5</v>
      </c>
      <c r="D882" s="9" t="s">
        <v>3</v>
      </c>
      <c r="E882" s="9" t="s">
        <v>22</v>
      </c>
      <c r="F882" s="9" t="s">
        <v>4</v>
      </c>
      <c r="G882" s="1">
        <v>16</v>
      </c>
      <c r="H882" s="1" t="s">
        <v>26</v>
      </c>
      <c r="I882" s="8">
        <f t="shared" si="15"/>
        <v>26</v>
      </c>
      <c r="J882" s="1">
        <v>180</v>
      </c>
      <c r="K882" s="1">
        <v>145</v>
      </c>
      <c r="L882" s="1">
        <v>180</v>
      </c>
      <c r="M882" s="1">
        <v>170</v>
      </c>
      <c r="N882" s="1">
        <v>200</v>
      </c>
      <c r="O882" s="1">
        <v>195</v>
      </c>
      <c r="P882" s="1">
        <v>175</v>
      </c>
      <c r="Q882" s="1">
        <v>170</v>
      </c>
      <c r="R882" s="1">
        <v>160</v>
      </c>
      <c r="S882" s="1">
        <v>180</v>
      </c>
      <c r="T882" s="1">
        <v>180</v>
      </c>
      <c r="U882" s="1">
        <v>165</v>
      </c>
      <c r="V882" s="1">
        <v>170</v>
      </c>
      <c r="W882" s="1">
        <v>145</v>
      </c>
      <c r="X882" s="1">
        <v>175</v>
      </c>
      <c r="Y882" s="1">
        <v>160</v>
      </c>
      <c r="Z882" s="1">
        <v>170</v>
      </c>
      <c r="AA882" s="1">
        <v>145</v>
      </c>
      <c r="AB882" s="1">
        <v>150</v>
      </c>
      <c r="AC882" s="1">
        <v>185</v>
      </c>
      <c r="AD882" s="1">
        <v>180</v>
      </c>
      <c r="AE882" s="1">
        <v>180</v>
      </c>
      <c r="AF882" s="1">
        <v>190</v>
      </c>
      <c r="AG882" s="1">
        <v>170</v>
      </c>
      <c r="AH882" s="1">
        <v>160</v>
      </c>
      <c r="AI882" s="1">
        <v>155</v>
      </c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ht="12.75">
      <c r="A883" s="1" t="s">
        <v>47</v>
      </c>
      <c r="B883" s="4">
        <v>40066</v>
      </c>
      <c r="C883" s="11" t="s">
        <v>5</v>
      </c>
      <c r="D883" s="9" t="s">
        <v>3</v>
      </c>
      <c r="E883" s="9" t="s">
        <v>22</v>
      </c>
      <c r="F883" s="9" t="s">
        <v>4</v>
      </c>
      <c r="G883" s="1">
        <v>16</v>
      </c>
      <c r="H883" s="1" t="s">
        <v>20</v>
      </c>
      <c r="I883" s="8" t="str">
        <f t="shared" si="15"/>
        <v>0</v>
      </c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ht="12.75">
      <c r="A884" s="1" t="s">
        <v>47</v>
      </c>
      <c r="B884" s="4">
        <v>40066</v>
      </c>
      <c r="C884" s="11" t="s">
        <v>5</v>
      </c>
      <c r="D884" s="9" t="s">
        <v>3</v>
      </c>
      <c r="E884" s="9" t="s">
        <v>22</v>
      </c>
      <c r="F884" s="9" t="s">
        <v>4</v>
      </c>
      <c r="G884" s="1">
        <v>17</v>
      </c>
      <c r="H884" s="1" t="s">
        <v>25</v>
      </c>
      <c r="I884" s="8">
        <f t="shared" si="15"/>
        <v>4</v>
      </c>
      <c r="J884" s="1">
        <v>150</v>
      </c>
      <c r="K884" s="1">
        <v>125</v>
      </c>
      <c r="L884" s="1">
        <v>160</v>
      </c>
      <c r="M884" s="1">
        <v>130</v>
      </c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ht="12.75">
      <c r="A885" s="1" t="s">
        <v>47</v>
      </c>
      <c r="B885" s="4">
        <v>40066</v>
      </c>
      <c r="C885" s="11" t="s">
        <v>5</v>
      </c>
      <c r="D885" s="9" t="s">
        <v>3</v>
      </c>
      <c r="E885" s="9" t="s">
        <v>22</v>
      </c>
      <c r="F885" s="9" t="s">
        <v>4</v>
      </c>
      <c r="G885" s="1">
        <v>17</v>
      </c>
      <c r="H885" s="1" t="s">
        <v>26</v>
      </c>
      <c r="I885" s="8">
        <f t="shared" si="15"/>
        <v>27</v>
      </c>
      <c r="J885" s="1">
        <v>170</v>
      </c>
      <c r="K885" s="1">
        <v>170</v>
      </c>
      <c r="L885" s="1">
        <v>160</v>
      </c>
      <c r="M885" s="1">
        <v>160</v>
      </c>
      <c r="N885" s="1">
        <v>170</v>
      </c>
      <c r="O885" s="1">
        <v>140</v>
      </c>
      <c r="P885" s="1">
        <v>170</v>
      </c>
      <c r="Q885" s="1">
        <v>170</v>
      </c>
      <c r="R885" s="1">
        <v>145</v>
      </c>
      <c r="S885" s="1">
        <v>145</v>
      </c>
      <c r="T885" s="1">
        <v>160</v>
      </c>
      <c r="U885" s="1">
        <v>170</v>
      </c>
      <c r="V885" s="1">
        <v>180</v>
      </c>
      <c r="W885" s="1">
        <v>155</v>
      </c>
      <c r="X885" s="1">
        <v>140</v>
      </c>
      <c r="Y885" s="1">
        <v>175</v>
      </c>
      <c r="Z885" s="1">
        <v>150</v>
      </c>
      <c r="AA885" s="1">
        <v>160</v>
      </c>
      <c r="AB885" s="1">
        <v>145</v>
      </c>
      <c r="AC885" s="1">
        <v>170</v>
      </c>
      <c r="AD885" s="1">
        <v>165</v>
      </c>
      <c r="AE885" s="1">
        <v>180</v>
      </c>
      <c r="AF885" s="1">
        <v>190</v>
      </c>
      <c r="AG885" s="1">
        <v>165</v>
      </c>
      <c r="AH885" s="1">
        <v>135</v>
      </c>
      <c r="AI885" s="1">
        <v>170</v>
      </c>
      <c r="AJ885" s="1">
        <v>140</v>
      </c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ht="12.75">
      <c r="A886" s="1" t="s">
        <v>47</v>
      </c>
      <c r="B886" s="4">
        <v>40066</v>
      </c>
      <c r="C886" s="11" t="s">
        <v>5</v>
      </c>
      <c r="D886" s="9" t="s">
        <v>3</v>
      </c>
      <c r="E886" s="9" t="s">
        <v>22</v>
      </c>
      <c r="F886" s="9" t="s">
        <v>4</v>
      </c>
      <c r="G886" s="1">
        <v>17</v>
      </c>
      <c r="H886" s="1" t="s">
        <v>20</v>
      </c>
      <c r="I886" s="8" t="str">
        <f t="shared" si="15"/>
        <v>0</v>
      </c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ht="12.75">
      <c r="A887" s="1" t="s">
        <v>47</v>
      </c>
      <c r="B887" s="4">
        <v>40066</v>
      </c>
      <c r="C887" s="11" t="s">
        <v>5</v>
      </c>
      <c r="D887" s="9" t="s">
        <v>3</v>
      </c>
      <c r="E887" s="9" t="s">
        <v>22</v>
      </c>
      <c r="F887" s="9" t="s">
        <v>4</v>
      </c>
      <c r="G887" s="1">
        <v>18</v>
      </c>
      <c r="H887" s="1" t="s">
        <v>25</v>
      </c>
      <c r="I887" s="8">
        <f t="shared" si="15"/>
        <v>3</v>
      </c>
      <c r="J887" s="1">
        <v>140</v>
      </c>
      <c r="K887" s="1">
        <v>140</v>
      </c>
      <c r="L887" s="1">
        <v>145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ht="12.75">
      <c r="A888" s="1" t="s">
        <v>47</v>
      </c>
      <c r="B888" s="4">
        <v>40066</v>
      </c>
      <c r="C888" s="11" t="s">
        <v>5</v>
      </c>
      <c r="D888" s="9" t="s">
        <v>3</v>
      </c>
      <c r="E888" s="9" t="s">
        <v>22</v>
      </c>
      <c r="F888" s="9" t="s">
        <v>4</v>
      </c>
      <c r="G888" s="1">
        <v>18</v>
      </c>
      <c r="H888" s="1" t="s">
        <v>26</v>
      </c>
      <c r="I888" s="8">
        <f t="shared" si="15"/>
        <v>27</v>
      </c>
      <c r="J888" s="1">
        <v>155</v>
      </c>
      <c r="K888" s="1">
        <v>175</v>
      </c>
      <c r="L888" s="1">
        <v>180</v>
      </c>
      <c r="M888" s="1">
        <v>170</v>
      </c>
      <c r="N888" s="1">
        <v>160</v>
      </c>
      <c r="O888" s="1">
        <v>155</v>
      </c>
      <c r="P888" s="1">
        <v>160</v>
      </c>
      <c r="Q888" s="1">
        <v>145</v>
      </c>
      <c r="R888" s="1">
        <v>140</v>
      </c>
      <c r="S888" s="1">
        <v>180</v>
      </c>
      <c r="T888" s="1">
        <v>170</v>
      </c>
      <c r="U888" s="1">
        <v>160</v>
      </c>
      <c r="V888" s="1">
        <v>145</v>
      </c>
      <c r="W888" s="1">
        <v>170</v>
      </c>
      <c r="X888" s="1">
        <v>165</v>
      </c>
      <c r="Y888" s="1">
        <v>160</v>
      </c>
      <c r="Z888" s="1">
        <v>165</v>
      </c>
      <c r="AA888" s="1">
        <v>170</v>
      </c>
      <c r="AB888" s="1">
        <v>150</v>
      </c>
      <c r="AC888" s="1">
        <v>165</v>
      </c>
      <c r="AD888" s="1">
        <v>155</v>
      </c>
      <c r="AE888" s="1">
        <v>170</v>
      </c>
      <c r="AF888" s="1">
        <v>190</v>
      </c>
      <c r="AG888" s="1">
        <v>180</v>
      </c>
      <c r="AH888" s="1">
        <v>160</v>
      </c>
      <c r="AI888" s="1">
        <v>145</v>
      </c>
      <c r="AJ888" s="1">
        <v>165</v>
      </c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ht="12.75">
      <c r="A889" s="1" t="s">
        <v>47</v>
      </c>
      <c r="B889" s="4">
        <v>40066</v>
      </c>
      <c r="C889" s="11" t="s">
        <v>5</v>
      </c>
      <c r="D889" s="9" t="s">
        <v>3</v>
      </c>
      <c r="E889" s="9" t="s">
        <v>22</v>
      </c>
      <c r="F889" s="9" t="s">
        <v>4</v>
      </c>
      <c r="G889" s="1">
        <v>18</v>
      </c>
      <c r="H889" s="1" t="s">
        <v>20</v>
      </c>
      <c r="I889" s="8" t="str">
        <f t="shared" si="15"/>
        <v>0</v>
      </c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ht="12.75">
      <c r="A890" s="1" t="s">
        <v>47</v>
      </c>
      <c r="B890" s="4">
        <v>40066</v>
      </c>
      <c r="C890" s="11" t="s">
        <v>5</v>
      </c>
      <c r="D890" s="9" t="s">
        <v>3</v>
      </c>
      <c r="E890" s="9" t="s">
        <v>22</v>
      </c>
      <c r="F890" s="9" t="s">
        <v>4</v>
      </c>
      <c r="G890" s="1">
        <v>19</v>
      </c>
      <c r="H890" s="1" t="s">
        <v>25</v>
      </c>
      <c r="I890" s="8">
        <f t="shared" si="15"/>
        <v>2</v>
      </c>
      <c r="J890" s="1">
        <v>150</v>
      </c>
      <c r="K890" s="1">
        <v>140</v>
      </c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ht="12.75">
      <c r="A891" s="1" t="s">
        <v>47</v>
      </c>
      <c r="B891" s="4">
        <v>40066</v>
      </c>
      <c r="C891" s="11" t="s">
        <v>5</v>
      </c>
      <c r="D891" s="9" t="s">
        <v>3</v>
      </c>
      <c r="E891" s="9" t="s">
        <v>22</v>
      </c>
      <c r="F891" s="9" t="s">
        <v>4</v>
      </c>
      <c r="G891" s="1">
        <v>19</v>
      </c>
      <c r="H891" s="1" t="s">
        <v>26</v>
      </c>
      <c r="I891" s="8">
        <f t="shared" si="15"/>
        <v>34</v>
      </c>
      <c r="J891" s="1">
        <v>190</v>
      </c>
      <c r="K891" s="1">
        <v>180</v>
      </c>
      <c r="L891" s="1">
        <v>180</v>
      </c>
      <c r="M891" s="1">
        <v>155</v>
      </c>
      <c r="N891" s="1">
        <v>160</v>
      </c>
      <c r="O891" s="1">
        <v>140</v>
      </c>
      <c r="P891" s="1">
        <v>160</v>
      </c>
      <c r="Q891" s="1">
        <v>180</v>
      </c>
      <c r="R891" s="1">
        <v>170</v>
      </c>
      <c r="S891" s="1">
        <v>170</v>
      </c>
      <c r="T891" s="1">
        <v>145</v>
      </c>
      <c r="U891" s="1">
        <v>160</v>
      </c>
      <c r="V891" s="1">
        <v>145</v>
      </c>
      <c r="W891" s="1">
        <v>165</v>
      </c>
      <c r="X891" s="1">
        <v>160</v>
      </c>
      <c r="Y891" s="1">
        <v>180</v>
      </c>
      <c r="Z891" s="1">
        <v>185</v>
      </c>
      <c r="AA891" s="1">
        <v>175</v>
      </c>
      <c r="AB891" s="1">
        <v>170</v>
      </c>
      <c r="AC891" s="1">
        <v>160</v>
      </c>
      <c r="AD891" s="1">
        <v>140</v>
      </c>
      <c r="AE891" s="1">
        <v>155</v>
      </c>
      <c r="AF891" s="1">
        <v>170</v>
      </c>
      <c r="AG891" s="1">
        <v>145</v>
      </c>
      <c r="AH891" s="1">
        <v>140</v>
      </c>
      <c r="AI891" s="1">
        <v>165</v>
      </c>
      <c r="AJ891" s="1">
        <v>160</v>
      </c>
      <c r="AK891" s="1">
        <v>145</v>
      </c>
      <c r="AL891" s="1">
        <v>170</v>
      </c>
      <c r="AM891" s="1">
        <v>170</v>
      </c>
      <c r="AN891" s="1">
        <v>155</v>
      </c>
      <c r="AO891" s="1">
        <v>175</v>
      </c>
      <c r="AP891" s="1">
        <v>165</v>
      </c>
      <c r="AQ891" s="1">
        <v>175</v>
      </c>
      <c r="AR891" s="1"/>
      <c r="AS891" s="1"/>
    </row>
    <row r="892" spans="1:45" ht="12.75">
      <c r="A892" s="1" t="s">
        <v>47</v>
      </c>
      <c r="B892" s="4">
        <v>40066</v>
      </c>
      <c r="C892" s="11" t="s">
        <v>5</v>
      </c>
      <c r="D892" s="9" t="s">
        <v>3</v>
      </c>
      <c r="E892" s="9" t="s">
        <v>22</v>
      </c>
      <c r="F892" s="9" t="s">
        <v>4</v>
      </c>
      <c r="G892" s="1">
        <v>19</v>
      </c>
      <c r="H892" s="1" t="s">
        <v>20</v>
      </c>
      <c r="I892" s="8" t="str">
        <f t="shared" si="15"/>
        <v>0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ht="12.75">
      <c r="A893" s="1" t="s">
        <v>47</v>
      </c>
      <c r="B893" s="4">
        <v>40066</v>
      </c>
      <c r="C893" s="11" t="s">
        <v>5</v>
      </c>
      <c r="D893" s="9" t="s">
        <v>3</v>
      </c>
      <c r="E893" s="9" t="s">
        <v>22</v>
      </c>
      <c r="F893" s="9" t="s">
        <v>6</v>
      </c>
      <c r="G893" s="1">
        <v>20</v>
      </c>
      <c r="H893" s="1" t="s">
        <v>25</v>
      </c>
      <c r="I893" s="8">
        <f t="shared" si="15"/>
        <v>2</v>
      </c>
      <c r="J893" s="1">
        <v>140</v>
      </c>
      <c r="K893" s="1">
        <v>110</v>
      </c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ht="12.75">
      <c r="A894" s="1" t="s">
        <v>47</v>
      </c>
      <c r="B894" s="4">
        <v>40066</v>
      </c>
      <c r="C894" s="11" t="s">
        <v>5</v>
      </c>
      <c r="D894" s="9" t="s">
        <v>3</v>
      </c>
      <c r="E894" s="9" t="s">
        <v>22</v>
      </c>
      <c r="F894" s="9" t="s">
        <v>7</v>
      </c>
      <c r="G894" s="1">
        <v>20</v>
      </c>
      <c r="H894" s="1" t="s">
        <v>26</v>
      </c>
      <c r="I894" s="8">
        <f t="shared" si="15"/>
        <v>5</v>
      </c>
      <c r="J894" s="1">
        <v>175</v>
      </c>
      <c r="K894" s="1">
        <v>155</v>
      </c>
      <c r="L894" s="1">
        <v>185</v>
      </c>
      <c r="M894" s="1">
        <v>155</v>
      </c>
      <c r="N894" s="1">
        <v>165</v>
      </c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ht="12.75">
      <c r="A895" s="1" t="s">
        <v>47</v>
      </c>
      <c r="B895" s="4">
        <v>40066</v>
      </c>
      <c r="C895" s="11" t="s">
        <v>5</v>
      </c>
      <c r="D895" s="9" t="s">
        <v>3</v>
      </c>
      <c r="E895" s="9" t="s">
        <v>22</v>
      </c>
      <c r="F895" s="9" t="s">
        <v>8</v>
      </c>
      <c r="G895" s="1">
        <v>20</v>
      </c>
      <c r="H895" s="1" t="s">
        <v>20</v>
      </c>
      <c r="I895" s="8" t="str">
        <f t="shared" si="15"/>
        <v>0</v>
      </c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ht="12.75">
      <c r="A896" s="1" t="s">
        <v>47</v>
      </c>
      <c r="B896" s="4">
        <v>40066</v>
      </c>
      <c r="C896" s="11" t="s">
        <v>10</v>
      </c>
      <c r="D896" s="9"/>
      <c r="E896" s="9" t="s">
        <v>34</v>
      </c>
      <c r="F896" s="9" t="s">
        <v>11</v>
      </c>
      <c r="G896" s="1">
        <v>1</v>
      </c>
      <c r="H896" s="1" t="s">
        <v>25</v>
      </c>
      <c r="I896" s="8">
        <f t="shared" si="15"/>
        <v>1</v>
      </c>
      <c r="J896" s="1">
        <v>125</v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ht="12.75">
      <c r="A897" s="1" t="s">
        <v>47</v>
      </c>
      <c r="B897" s="4">
        <v>40066</v>
      </c>
      <c r="C897" s="11" t="s">
        <v>10</v>
      </c>
      <c r="D897" s="9"/>
      <c r="E897" s="9" t="s">
        <v>34</v>
      </c>
      <c r="F897" s="9" t="s">
        <v>11</v>
      </c>
      <c r="G897" s="1">
        <v>1</v>
      </c>
      <c r="H897" s="1" t="s">
        <v>26</v>
      </c>
      <c r="I897" s="8">
        <f t="shared" si="15"/>
        <v>25</v>
      </c>
      <c r="J897" s="1">
        <v>185</v>
      </c>
      <c r="K897" s="1">
        <v>180</v>
      </c>
      <c r="L897" s="1">
        <v>180</v>
      </c>
      <c r="M897" s="1">
        <v>170</v>
      </c>
      <c r="N897" s="1">
        <v>185</v>
      </c>
      <c r="O897" s="1">
        <v>180</v>
      </c>
      <c r="P897" s="1">
        <v>180</v>
      </c>
      <c r="Q897" s="1">
        <v>160</v>
      </c>
      <c r="R897" s="1">
        <v>170</v>
      </c>
      <c r="S897" s="1">
        <v>175</v>
      </c>
      <c r="T897" s="1">
        <v>175</v>
      </c>
      <c r="U897" s="1">
        <v>180</v>
      </c>
      <c r="V897" s="1">
        <v>180</v>
      </c>
      <c r="W897" s="1">
        <v>160</v>
      </c>
      <c r="X897" s="1">
        <v>170</v>
      </c>
      <c r="Y897" s="1">
        <v>170</v>
      </c>
      <c r="Z897" s="1">
        <v>180</v>
      </c>
      <c r="AA897" s="1">
        <v>155</v>
      </c>
      <c r="AB897" s="1">
        <v>165</v>
      </c>
      <c r="AC897" s="1">
        <v>150</v>
      </c>
      <c r="AD897" s="1">
        <v>175</v>
      </c>
      <c r="AE897" s="1">
        <v>160</v>
      </c>
      <c r="AF897" s="1">
        <v>175</v>
      </c>
      <c r="AG897" s="1">
        <v>155</v>
      </c>
      <c r="AH897" s="1">
        <v>165</v>
      </c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ht="12.75">
      <c r="A898" s="1" t="s">
        <v>47</v>
      </c>
      <c r="B898" s="4">
        <v>40066</v>
      </c>
      <c r="C898" s="11" t="s">
        <v>10</v>
      </c>
      <c r="D898" s="9"/>
      <c r="E898" s="9" t="s">
        <v>34</v>
      </c>
      <c r="F898" s="9" t="s">
        <v>11</v>
      </c>
      <c r="G898" s="1">
        <v>1</v>
      </c>
      <c r="H898" s="1" t="s">
        <v>20</v>
      </c>
      <c r="I898" s="8" t="str">
        <f t="shared" si="15"/>
        <v>0</v>
      </c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ht="12.75">
      <c r="A899" s="1" t="s">
        <v>47</v>
      </c>
      <c r="B899" s="4">
        <v>40066</v>
      </c>
      <c r="C899" s="11" t="s">
        <v>10</v>
      </c>
      <c r="D899" s="9"/>
      <c r="E899" s="9" t="s">
        <v>34</v>
      </c>
      <c r="F899" s="9" t="s">
        <v>11</v>
      </c>
      <c r="G899" s="1">
        <v>2</v>
      </c>
      <c r="H899" s="1" t="s">
        <v>25</v>
      </c>
      <c r="I899" s="8">
        <f aca="true" t="shared" si="16" ref="I899:I955">IF(J899=0,"0",COUNT(J899:BH899))</f>
        <v>1</v>
      </c>
      <c r="J899" s="1">
        <v>150</v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ht="12.75">
      <c r="A900" s="1" t="s">
        <v>47</v>
      </c>
      <c r="B900" s="4">
        <v>40066</v>
      </c>
      <c r="C900" s="11" t="s">
        <v>10</v>
      </c>
      <c r="D900" s="9"/>
      <c r="E900" s="9" t="s">
        <v>34</v>
      </c>
      <c r="F900" s="9" t="s">
        <v>11</v>
      </c>
      <c r="G900" s="1">
        <v>2</v>
      </c>
      <c r="H900" s="1" t="s">
        <v>26</v>
      </c>
      <c r="I900" s="8">
        <f t="shared" si="16"/>
        <v>26</v>
      </c>
      <c r="J900" s="1">
        <v>160</v>
      </c>
      <c r="K900" s="1">
        <v>155</v>
      </c>
      <c r="L900" s="1">
        <v>165</v>
      </c>
      <c r="M900" s="1">
        <v>170</v>
      </c>
      <c r="N900" s="1">
        <v>165</v>
      </c>
      <c r="O900" s="1">
        <v>175</v>
      </c>
      <c r="P900" s="1">
        <v>175</v>
      </c>
      <c r="Q900" s="1">
        <v>175</v>
      </c>
      <c r="R900" s="1">
        <v>155</v>
      </c>
      <c r="S900" s="1">
        <v>155</v>
      </c>
      <c r="T900" s="1">
        <v>180</v>
      </c>
      <c r="U900" s="1">
        <v>165</v>
      </c>
      <c r="V900" s="1">
        <v>165</v>
      </c>
      <c r="W900" s="1">
        <v>175</v>
      </c>
      <c r="X900" s="1">
        <v>175</v>
      </c>
      <c r="Y900" s="1">
        <v>170</v>
      </c>
      <c r="Z900" s="1">
        <v>175</v>
      </c>
      <c r="AA900" s="1">
        <v>150</v>
      </c>
      <c r="AB900" s="1">
        <v>170</v>
      </c>
      <c r="AC900" s="1">
        <v>170</v>
      </c>
      <c r="AD900" s="1">
        <v>165</v>
      </c>
      <c r="AE900" s="1">
        <v>170</v>
      </c>
      <c r="AF900" s="1">
        <v>180</v>
      </c>
      <c r="AG900" s="1">
        <v>185</v>
      </c>
      <c r="AH900" s="1">
        <v>180</v>
      </c>
      <c r="AI900" s="1">
        <v>150</v>
      </c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ht="12.75">
      <c r="A901" s="1" t="s">
        <v>47</v>
      </c>
      <c r="B901" s="4">
        <v>40066</v>
      </c>
      <c r="C901" s="11" t="s">
        <v>10</v>
      </c>
      <c r="D901" s="9"/>
      <c r="E901" s="9" t="s">
        <v>34</v>
      </c>
      <c r="F901" s="9" t="s">
        <v>11</v>
      </c>
      <c r="G901" s="1">
        <v>2</v>
      </c>
      <c r="H901" s="1" t="s">
        <v>20</v>
      </c>
      <c r="I901" s="8" t="str">
        <f t="shared" si="16"/>
        <v>0</v>
      </c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ht="12.75">
      <c r="A902" s="1" t="s">
        <v>47</v>
      </c>
      <c r="B902" s="4">
        <v>40066</v>
      </c>
      <c r="C902" s="11" t="s">
        <v>10</v>
      </c>
      <c r="D902" s="9"/>
      <c r="E902" s="9" t="s">
        <v>34</v>
      </c>
      <c r="F902" s="9" t="s">
        <v>11</v>
      </c>
      <c r="G902" s="1">
        <v>3</v>
      </c>
      <c r="H902" s="1" t="s">
        <v>25</v>
      </c>
      <c r="I902" s="8">
        <f t="shared" si="16"/>
        <v>1</v>
      </c>
      <c r="J902" s="1">
        <v>145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ht="12.75">
      <c r="A903" s="1" t="s">
        <v>47</v>
      </c>
      <c r="B903" s="4">
        <v>40066</v>
      </c>
      <c r="C903" s="11" t="s">
        <v>10</v>
      </c>
      <c r="D903" s="9"/>
      <c r="E903" s="9" t="s">
        <v>34</v>
      </c>
      <c r="F903" s="9" t="s">
        <v>11</v>
      </c>
      <c r="G903" s="1">
        <v>3</v>
      </c>
      <c r="H903" s="1" t="s">
        <v>26</v>
      </c>
      <c r="I903" s="8">
        <f t="shared" si="16"/>
        <v>26</v>
      </c>
      <c r="J903" s="1">
        <v>160</v>
      </c>
      <c r="K903" s="1">
        <v>180</v>
      </c>
      <c r="L903" s="1">
        <v>185</v>
      </c>
      <c r="M903" s="1">
        <v>185</v>
      </c>
      <c r="N903" s="1">
        <v>150</v>
      </c>
      <c r="O903" s="1">
        <v>165</v>
      </c>
      <c r="P903" s="1">
        <v>175</v>
      </c>
      <c r="Q903" s="1">
        <v>165</v>
      </c>
      <c r="R903" s="1">
        <v>180</v>
      </c>
      <c r="S903" s="1">
        <v>150</v>
      </c>
      <c r="T903" s="1">
        <v>170</v>
      </c>
      <c r="U903" s="1">
        <v>160</v>
      </c>
      <c r="V903" s="1">
        <v>190</v>
      </c>
      <c r="W903" s="1">
        <v>160</v>
      </c>
      <c r="X903" s="1">
        <v>190</v>
      </c>
      <c r="Y903" s="1">
        <v>175</v>
      </c>
      <c r="Z903" s="1">
        <v>175</v>
      </c>
      <c r="AA903" s="1">
        <v>165</v>
      </c>
      <c r="AB903" s="1">
        <v>180</v>
      </c>
      <c r="AC903" s="1">
        <v>175</v>
      </c>
      <c r="AD903" s="1">
        <v>170</v>
      </c>
      <c r="AE903" s="1">
        <v>175</v>
      </c>
      <c r="AF903" s="1">
        <v>180</v>
      </c>
      <c r="AG903" s="1">
        <v>165</v>
      </c>
      <c r="AH903" s="1">
        <v>170</v>
      </c>
      <c r="AI903" s="1">
        <v>170</v>
      </c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ht="12.75">
      <c r="A904" s="1" t="s">
        <v>47</v>
      </c>
      <c r="B904" s="4">
        <v>40066</v>
      </c>
      <c r="C904" s="11" t="s">
        <v>10</v>
      </c>
      <c r="D904" s="9"/>
      <c r="E904" s="9" t="s">
        <v>34</v>
      </c>
      <c r="F904" s="9" t="s">
        <v>11</v>
      </c>
      <c r="G904" s="1">
        <v>3</v>
      </c>
      <c r="H904" s="1" t="s">
        <v>20</v>
      </c>
      <c r="I904" s="8" t="str">
        <f t="shared" si="16"/>
        <v>0</v>
      </c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ht="12.75">
      <c r="A905" s="1" t="s">
        <v>47</v>
      </c>
      <c r="B905" s="4">
        <v>40066</v>
      </c>
      <c r="C905" s="11" t="s">
        <v>10</v>
      </c>
      <c r="D905" s="9"/>
      <c r="E905" s="9" t="s">
        <v>34</v>
      </c>
      <c r="F905" s="9" t="s">
        <v>11</v>
      </c>
      <c r="G905" s="1">
        <v>4</v>
      </c>
      <c r="H905" s="1" t="s">
        <v>25</v>
      </c>
      <c r="I905" s="8">
        <f t="shared" si="16"/>
        <v>1</v>
      </c>
      <c r="J905" s="1">
        <v>155</v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ht="12.75">
      <c r="A906" s="1" t="s">
        <v>47</v>
      </c>
      <c r="B906" s="4">
        <v>40066</v>
      </c>
      <c r="C906" s="11" t="s">
        <v>10</v>
      </c>
      <c r="D906" s="9"/>
      <c r="E906" s="9" t="s">
        <v>34</v>
      </c>
      <c r="F906" s="9" t="s">
        <v>11</v>
      </c>
      <c r="G906" s="1">
        <v>4</v>
      </c>
      <c r="H906" s="1" t="s">
        <v>26</v>
      </c>
      <c r="I906" s="8">
        <f t="shared" si="16"/>
        <v>23</v>
      </c>
      <c r="J906" s="1">
        <v>160</v>
      </c>
      <c r="K906" s="1">
        <v>155</v>
      </c>
      <c r="L906" s="1">
        <v>180</v>
      </c>
      <c r="M906" s="1">
        <v>180</v>
      </c>
      <c r="N906" s="1">
        <v>160</v>
      </c>
      <c r="O906" s="1">
        <v>170</v>
      </c>
      <c r="P906" s="1">
        <v>160</v>
      </c>
      <c r="Q906" s="1">
        <v>185</v>
      </c>
      <c r="R906" s="1">
        <v>160</v>
      </c>
      <c r="S906" s="1">
        <v>160</v>
      </c>
      <c r="T906" s="1">
        <v>170</v>
      </c>
      <c r="U906" s="1">
        <v>180</v>
      </c>
      <c r="V906" s="1">
        <v>170</v>
      </c>
      <c r="W906" s="1">
        <v>170</v>
      </c>
      <c r="X906" s="1">
        <v>190</v>
      </c>
      <c r="Y906" s="1">
        <v>170</v>
      </c>
      <c r="Z906" s="1">
        <v>165</v>
      </c>
      <c r="AA906" s="1">
        <v>175</v>
      </c>
      <c r="AB906" s="1">
        <v>180</v>
      </c>
      <c r="AC906" s="1">
        <v>180</v>
      </c>
      <c r="AD906" s="1">
        <v>160</v>
      </c>
      <c r="AE906" s="1">
        <v>180</v>
      </c>
      <c r="AF906" s="1">
        <v>165</v>
      </c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ht="12.75">
      <c r="A907" s="1" t="s">
        <v>47</v>
      </c>
      <c r="B907" s="4">
        <v>40066</v>
      </c>
      <c r="C907" s="11" t="s">
        <v>10</v>
      </c>
      <c r="D907" s="9"/>
      <c r="E907" s="9" t="s">
        <v>34</v>
      </c>
      <c r="F907" s="9" t="s">
        <v>11</v>
      </c>
      <c r="G907" s="1">
        <v>4</v>
      </c>
      <c r="H907" s="1" t="s">
        <v>20</v>
      </c>
      <c r="I907" s="8" t="str">
        <f t="shared" si="16"/>
        <v>0</v>
      </c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ht="12.75">
      <c r="A908" s="1" t="s">
        <v>47</v>
      </c>
      <c r="B908" s="4">
        <v>40066</v>
      </c>
      <c r="C908" s="11" t="s">
        <v>10</v>
      </c>
      <c r="D908" s="9"/>
      <c r="E908" s="9" t="s">
        <v>34</v>
      </c>
      <c r="F908" s="9" t="s">
        <v>11</v>
      </c>
      <c r="G908" s="1">
        <v>5</v>
      </c>
      <c r="H908" s="1" t="s">
        <v>25</v>
      </c>
      <c r="I908" s="8">
        <f t="shared" si="16"/>
        <v>1</v>
      </c>
      <c r="J908" s="1">
        <v>150</v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ht="12.75">
      <c r="A909" s="1" t="s">
        <v>47</v>
      </c>
      <c r="B909" s="4">
        <v>40066</v>
      </c>
      <c r="C909" s="11" t="s">
        <v>10</v>
      </c>
      <c r="D909" s="9"/>
      <c r="E909" s="9" t="s">
        <v>34</v>
      </c>
      <c r="F909" s="9" t="s">
        <v>11</v>
      </c>
      <c r="G909" s="1">
        <v>5</v>
      </c>
      <c r="H909" s="1" t="s">
        <v>26</v>
      </c>
      <c r="I909" s="8">
        <f t="shared" si="16"/>
        <v>24</v>
      </c>
      <c r="J909" s="1">
        <v>150</v>
      </c>
      <c r="K909" s="1">
        <v>170</v>
      </c>
      <c r="L909" s="1">
        <v>165</v>
      </c>
      <c r="M909" s="1">
        <v>160</v>
      </c>
      <c r="N909" s="1">
        <v>155</v>
      </c>
      <c r="O909" s="1">
        <v>165</v>
      </c>
      <c r="P909" s="1">
        <v>180</v>
      </c>
      <c r="Q909" s="1">
        <v>175</v>
      </c>
      <c r="R909" s="1">
        <v>150</v>
      </c>
      <c r="S909" s="1">
        <v>165</v>
      </c>
      <c r="T909" s="1">
        <v>150</v>
      </c>
      <c r="U909" s="1">
        <v>165</v>
      </c>
      <c r="V909" s="1">
        <v>150</v>
      </c>
      <c r="W909" s="1">
        <v>155</v>
      </c>
      <c r="X909" s="1">
        <v>180</v>
      </c>
      <c r="Y909" s="1">
        <v>155</v>
      </c>
      <c r="Z909" s="1">
        <v>150</v>
      </c>
      <c r="AA909" s="1">
        <v>170</v>
      </c>
      <c r="AB909" s="1">
        <v>180</v>
      </c>
      <c r="AC909" s="1">
        <v>170</v>
      </c>
      <c r="AD909" s="1">
        <v>150</v>
      </c>
      <c r="AE909" s="1">
        <v>170</v>
      </c>
      <c r="AF909" s="1">
        <v>180</v>
      </c>
      <c r="AG909" s="1">
        <v>170</v>
      </c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ht="12.75">
      <c r="A910" s="1" t="s">
        <v>47</v>
      </c>
      <c r="B910" s="4">
        <v>40066</v>
      </c>
      <c r="C910" s="11" t="s">
        <v>10</v>
      </c>
      <c r="D910" s="9"/>
      <c r="E910" s="9" t="s">
        <v>34</v>
      </c>
      <c r="F910" s="9" t="s">
        <v>11</v>
      </c>
      <c r="G910" s="1">
        <v>5</v>
      </c>
      <c r="H910" s="1" t="s">
        <v>20</v>
      </c>
      <c r="I910" s="8" t="str">
        <f t="shared" si="16"/>
        <v>0</v>
      </c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ht="12.75">
      <c r="A911" s="1" t="s">
        <v>47</v>
      </c>
      <c r="B911" s="4">
        <v>40066</v>
      </c>
      <c r="C911" s="11" t="s">
        <v>10</v>
      </c>
      <c r="D911" s="9"/>
      <c r="E911" s="9" t="s">
        <v>34</v>
      </c>
      <c r="F911" s="9" t="s">
        <v>11</v>
      </c>
      <c r="G911" s="1">
        <v>6</v>
      </c>
      <c r="H911" s="1" t="s">
        <v>25</v>
      </c>
      <c r="I911" s="8">
        <f t="shared" si="16"/>
        <v>7</v>
      </c>
      <c r="J911" s="1">
        <v>155</v>
      </c>
      <c r="K911" s="1">
        <v>130</v>
      </c>
      <c r="L911" s="1">
        <v>150</v>
      </c>
      <c r="M911" s="1">
        <v>150</v>
      </c>
      <c r="N911" s="1">
        <v>155</v>
      </c>
      <c r="O911" s="1">
        <v>150</v>
      </c>
      <c r="P911" s="1">
        <v>150</v>
      </c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ht="12.75">
      <c r="A912" s="1" t="s">
        <v>47</v>
      </c>
      <c r="B912" s="4">
        <v>40066</v>
      </c>
      <c r="C912" s="11" t="s">
        <v>10</v>
      </c>
      <c r="D912" s="9"/>
      <c r="E912" s="9" t="s">
        <v>34</v>
      </c>
      <c r="F912" s="9" t="s">
        <v>11</v>
      </c>
      <c r="G912" s="1">
        <v>6</v>
      </c>
      <c r="H912" s="1" t="s">
        <v>26</v>
      </c>
      <c r="I912" s="8">
        <f t="shared" si="16"/>
        <v>16</v>
      </c>
      <c r="J912" s="1">
        <v>175</v>
      </c>
      <c r="K912" s="1">
        <v>160</v>
      </c>
      <c r="L912" s="1">
        <v>180</v>
      </c>
      <c r="M912" s="1">
        <v>175</v>
      </c>
      <c r="N912" s="1">
        <v>165</v>
      </c>
      <c r="O912" s="1">
        <v>180</v>
      </c>
      <c r="P912" s="1">
        <v>170</v>
      </c>
      <c r="Q912" s="1">
        <v>180</v>
      </c>
      <c r="R912" s="1">
        <v>160</v>
      </c>
      <c r="S912" s="1">
        <v>170</v>
      </c>
      <c r="T912" s="1">
        <v>175</v>
      </c>
      <c r="U912" s="1">
        <v>160</v>
      </c>
      <c r="V912" s="1">
        <v>165</v>
      </c>
      <c r="W912" s="1">
        <v>165</v>
      </c>
      <c r="X912" s="1">
        <v>160</v>
      </c>
      <c r="Y912" s="1">
        <v>160</v>
      </c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ht="12.75">
      <c r="A913" s="1" t="s">
        <v>47</v>
      </c>
      <c r="B913" s="4">
        <v>40066</v>
      </c>
      <c r="C913" s="11" t="s">
        <v>10</v>
      </c>
      <c r="D913" s="9"/>
      <c r="E913" s="9" t="s">
        <v>34</v>
      </c>
      <c r="F913" s="9" t="s">
        <v>11</v>
      </c>
      <c r="G913" s="1">
        <v>6</v>
      </c>
      <c r="H913" s="1" t="s">
        <v>20</v>
      </c>
      <c r="I913" s="8" t="str">
        <f t="shared" si="16"/>
        <v>0</v>
      </c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ht="12.75">
      <c r="A914" s="1" t="s">
        <v>47</v>
      </c>
      <c r="B914" s="4">
        <v>40066</v>
      </c>
      <c r="C914" s="11" t="s">
        <v>10</v>
      </c>
      <c r="D914" s="9"/>
      <c r="E914" s="9" t="s">
        <v>34</v>
      </c>
      <c r="F914" s="9" t="s">
        <v>11</v>
      </c>
      <c r="G914" s="1">
        <v>7</v>
      </c>
      <c r="H914" s="1" t="s">
        <v>25</v>
      </c>
      <c r="I914" s="8">
        <f t="shared" si="16"/>
        <v>1</v>
      </c>
      <c r="J914" s="1">
        <v>150</v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ht="12.75">
      <c r="A915" s="1" t="s">
        <v>47</v>
      </c>
      <c r="B915" s="4">
        <v>40066</v>
      </c>
      <c r="C915" s="11" t="s">
        <v>10</v>
      </c>
      <c r="D915" s="9"/>
      <c r="E915" s="9" t="s">
        <v>34</v>
      </c>
      <c r="F915" s="9" t="s">
        <v>11</v>
      </c>
      <c r="G915" s="1">
        <v>7</v>
      </c>
      <c r="H915" s="1" t="s">
        <v>26</v>
      </c>
      <c r="I915" s="8">
        <f t="shared" si="16"/>
        <v>20</v>
      </c>
      <c r="J915" s="1">
        <v>175</v>
      </c>
      <c r="K915" s="1">
        <v>165</v>
      </c>
      <c r="L915" s="1">
        <v>180</v>
      </c>
      <c r="M915" s="1">
        <v>185</v>
      </c>
      <c r="N915" s="1">
        <v>185</v>
      </c>
      <c r="O915" s="1">
        <v>175</v>
      </c>
      <c r="P915" s="1">
        <v>175</v>
      </c>
      <c r="Q915" s="1">
        <v>175</v>
      </c>
      <c r="R915" s="1">
        <v>160</v>
      </c>
      <c r="S915" s="1">
        <v>150</v>
      </c>
      <c r="T915" s="1">
        <v>170</v>
      </c>
      <c r="U915" s="1">
        <v>170</v>
      </c>
      <c r="V915" s="1">
        <v>170</v>
      </c>
      <c r="W915" s="1">
        <v>160</v>
      </c>
      <c r="X915" s="1">
        <v>155</v>
      </c>
      <c r="Y915" s="1">
        <v>180</v>
      </c>
      <c r="Z915" s="1">
        <v>180</v>
      </c>
      <c r="AA915" s="1">
        <v>175</v>
      </c>
      <c r="AB915" s="1">
        <v>180</v>
      </c>
      <c r="AC915" s="1">
        <v>175</v>
      </c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ht="12.75">
      <c r="A916" s="1" t="s">
        <v>47</v>
      </c>
      <c r="B916" s="4">
        <v>40066</v>
      </c>
      <c r="C916" s="11" t="s">
        <v>10</v>
      </c>
      <c r="D916" s="9"/>
      <c r="E916" s="9" t="s">
        <v>34</v>
      </c>
      <c r="F916" s="9" t="s">
        <v>11</v>
      </c>
      <c r="G916" s="1">
        <v>7</v>
      </c>
      <c r="H916" s="1" t="s">
        <v>20</v>
      </c>
      <c r="I916" s="8" t="str">
        <f t="shared" si="16"/>
        <v>0</v>
      </c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ht="12.75">
      <c r="A917" s="1" t="s">
        <v>47</v>
      </c>
      <c r="B917" s="4">
        <v>40066</v>
      </c>
      <c r="C917" s="11" t="s">
        <v>10</v>
      </c>
      <c r="D917" s="9"/>
      <c r="E917" s="9" t="s">
        <v>34</v>
      </c>
      <c r="F917" s="9" t="s">
        <v>11</v>
      </c>
      <c r="G917" s="1">
        <v>8</v>
      </c>
      <c r="H917" s="1" t="s">
        <v>25</v>
      </c>
      <c r="I917" s="8" t="str">
        <f t="shared" si="16"/>
        <v>0</v>
      </c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ht="12.75">
      <c r="A918" s="1" t="s">
        <v>47</v>
      </c>
      <c r="B918" s="4">
        <v>40066</v>
      </c>
      <c r="C918" s="11" t="s">
        <v>10</v>
      </c>
      <c r="D918" s="9"/>
      <c r="E918" s="9" t="s">
        <v>34</v>
      </c>
      <c r="F918" s="9" t="s">
        <v>11</v>
      </c>
      <c r="G918" s="1">
        <v>8</v>
      </c>
      <c r="H918" s="1" t="s">
        <v>26</v>
      </c>
      <c r="I918" s="8">
        <f t="shared" si="16"/>
        <v>28</v>
      </c>
      <c r="J918" s="1">
        <v>160</v>
      </c>
      <c r="K918" s="1">
        <v>150</v>
      </c>
      <c r="L918" s="1">
        <v>155</v>
      </c>
      <c r="M918" s="1">
        <v>180</v>
      </c>
      <c r="N918" s="1">
        <v>170</v>
      </c>
      <c r="O918" s="1">
        <v>180</v>
      </c>
      <c r="P918" s="1">
        <v>170</v>
      </c>
      <c r="Q918" s="1">
        <v>170</v>
      </c>
      <c r="R918" s="1">
        <v>160</v>
      </c>
      <c r="S918" s="1">
        <v>155</v>
      </c>
      <c r="T918" s="1">
        <v>150</v>
      </c>
      <c r="U918" s="1">
        <v>170</v>
      </c>
      <c r="V918" s="1">
        <v>170</v>
      </c>
      <c r="W918" s="1">
        <v>170</v>
      </c>
      <c r="X918" s="1">
        <v>180</v>
      </c>
      <c r="Y918" s="1">
        <v>175</v>
      </c>
      <c r="Z918" s="1">
        <v>160</v>
      </c>
      <c r="AA918" s="1">
        <v>170</v>
      </c>
      <c r="AB918" s="1">
        <v>180</v>
      </c>
      <c r="AC918" s="1">
        <v>180</v>
      </c>
      <c r="AD918" s="1">
        <v>155</v>
      </c>
      <c r="AE918" s="1">
        <v>160</v>
      </c>
      <c r="AF918" s="1">
        <v>170</v>
      </c>
      <c r="AG918" s="1">
        <v>175</v>
      </c>
      <c r="AH918" s="1">
        <v>160</v>
      </c>
      <c r="AI918" s="1">
        <v>170</v>
      </c>
      <c r="AJ918" s="1">
        <v>170</v>
      </c>
      <c r="AK918" s="1">
        <v>165</v>
      </c>
      <c r="AL918" s="1"/>
      <c r="AM918" s="1"/>
      <c r="AN918" s="1"/>
      <c r="AO918" s="1"/>
      <c r="AP918" s="1"/>
      <c r="AQ918" s="1"/>
      <c r="AR918" s="1"/>
      <c r="AS918" s="1"/>
    </row>
    <row r="919" spans="1:45" ht="12.75">
      <c r="A919" s="1" t="s">
        <v>47</v>
      </c>
      <c r="B919" s="4">
        <v>40066</v>
      </c>
      <c r="C919" s="11" t="s">
        <v>10</v>
      </c>
      <c r="D919" s="9"/>
      <c r="E919" s="9" t="s">
        <v>34</v>
      </c>
      <c r="F919" s="9" t="s">
        <v>11</v>
      </c>
      <c r="G919" s="1">
        <v>8</v>
      </c>
      <c r="H919" s="1" t="s">
        <v>20</v>
      </c>
      <c r="I919" s="8" t="str">
        <f t="shared" si="16"/>
        <v>0</v>
      </c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ht="12.75">
      <c r="A920" s="1" t="s">
        <v>47</v>
      </c>
      <c r="B920" s="4">
        <v>40066</v>
      </c>
      <c r="C920" s="11" t="s">
        <v>10</v>
      </c>
      <c r="D920" s="9"/>
      <c r="E920" s="9" t="s">
        <v>34</v>
      </c>
      <c r="F920" s="9" t="s">
        <v>11</v>
      </c>
      <c r="G920" s="1">
        <v>9</v>
      </c>
      <c r="H920" s="1" t="s">
        <v>25</v>
      </c>
      <c r="I920" s="8" t="str">
        <f t="shared" si="16"/>
        <v>0</v>
      </c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ht="12.75">
      <c r="A921" s="1" t="s">
        <v>47</v>
      </c>
      <c r="B921" s="4">
        <v>40066</v>
      </c>
      <c r="C921" s="11" t="s">
        <v>10</v>
      </c>
      <c r="D921" s="9"/>
      <c r="E921" s="9" t="s">
        <v>34</v>
      </c>
      <c r="F921" s="9" t="s">
        <v>11</v>
      </c>
      <c r="G921" s="1">
        <v>9</v>
      </c>
      <c r="H921" s="1" t="s">
        <v>26</v>
      </c>
      <c r="I921" s="8">
        <f t="shared" si="16"/>
        <v>25</v>
      </c>
      <c r="J921" s="1">
        <v>180</v>
      </c>
      <c r="K921" s="1">
        <v>180</v>
      </c>
      <c r="L921" s="1">
        <v>175</v>
      </c>
      <c r="M921" s="1">
        <v>165</v>
      </c>
      <c r="N921" s="1">
        <v>170</v>
      </c>
      <c r="O921" s="1">
        <v>180</v>
      </c>
      <c r="P921" s="1">
        <v>170</v>
      </c>
      <c r="Q921" s="1">
        <v>180</v>
      </c>
      <c r="R921" s="1">
        <v>165</v>
      </c>
      <c r="S921" s="1">
        <v>175</v>
      </c>
      <c r="T921" s="1">
        <v>160</v>
      </c>
      <c r="U921" s="1">
        <v>180</v>
      </c>
      <c r="V921" s="1">
        <v>165</v>
      </c>
      <c r="W921" s="1">
        <v>160</v>
      </c>
      <c r="X921" s="1">
        <v>150</v>
      </c>
      <c r="Y921" s="1">
        <v>160</v>
      </c>
      <c r="Z921" s="1">
        <v>165</v>
      </c>
      <c r="AA921" s="1">
        <v>160</v>
      </c>
      <c r="AB921" s="1">
        <v>170</v>
      </c>
      <c r="AC921" s="1">
        <v>170</v>
      </c>
      <c r="AD921" s="1">
        <v>160</v>
      </c>
      <c r="AE921" s="1">
        <v>165</v>
      </c>
      <c r="AF921" s="1">
        <v>185</v>
      </c>
      <c r="AG921" s="1">
        <v>170</v>
      </c>
      <c r="AH921" s="1">
        <v>160</v>
      </c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ht="12.75">
      <c r="A922" s="1" t="s">
        <v>47</v>
      </c>
      <c r="B922" s="4">
        <v>40066</v>
      </c>
      <c r="C922" s="11" t="s">
        <v>10</v>
      </c>
      <c r="D922" s="9"/>
      <c r="E922" s="9" t="s">
        <v>34</v>
      </c>
      <c r="F922" s="9" t="s">
        <v>11</v>
      </c>
      <c r="G922" s="1">
        <v>9</v>
      </c>
      <c r="H922" s="1" t="s">
        <v>20</v>
      </c>
      <c r="I922" s="8" t="str">
        <f t="shared" si="16"/>
        <v>0</v>
      </c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ht="12.75">
      <c r="A923" s="1" t="s">
        <v>47</v>
      </c>
      <c r="B923" s="4">
        <v>40066</v>
      </c>
      <c r="C923" s="11" t="s">
        <v>10</v>
      </c>
      <c r="D923" s="9"/>
      <c r="E923" s="9" t="s">
        <v>34</v>
      </c>
      <c r="F923" s="9" t="s">
        <v>11</v>
      </c>
      <c r="G923" s="1">
        <v>10</v>
      </c>
      <c r="H923" s="1" t="s">
        <v>25</v>
      </c>
      <c r="I923" s="8">
        <f t="shared" si="16"/>
        <v>2</v>
      </c>
      <c r="J923" s="1">
        <v>145</v>
      </c>
      <c r="K923" s="1">
        <v>150</v>
      </c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ht="12.75">
      <c r="A924" s="1" t="s">
        <v>47</v>
      </c>
      <c r="B924" s="4">
        <v>40066</v>
      </c>
      <c r="C924" s="11" t="s">
        <v>10</v>
      </c>
      <c r="D924" s="9"/>
      <c r="E924" s="9" t="s">
        <v>34</v>
      </c>
      <c r="F924" s="9" t="s">
        <v>11</v>
      </c>
      <c r="G924" s="1">
        <v>10</v>
      </c>
      <c r="H924" s="1" t="s">
        <v>26</v>
      </c>
      <c r="I924" s="8">
        <f t="shared" si="16"/>
        <v>23</v>
      </c>
      <c r="J924" s="1">
        <v>175</v>
      </c>
      <c r="K924" s="1">
        <v>175</v>
      </c>
      <c r="L924" s="1">
        <v>150</v>
      </c>
      <c r="M924" s="1">
        <v>170</v>
      </c>
      <c r="N924" s="1">
        <v>185</v>
      </c>
      <c r="O924" s="1">
        <v>180</v>
      </c>
      <c r="P924" s="1">
        <v>165</v>
      </c>
      <c r="Q924" s="1">
        <v>170</v>
      </c>
      <c r="R924" s="1">
        <v>175</v>
      </c>
      <c r="S924" s="1">
        <v>175</v>
      </c>
      <c r="T924" s="1">
        <v>170</v>
      </c>
      <c r="U924" s="1">
        <v>160</v>
      </c>
      <c r="V924" s="1">
        <v>175</v>
      </c>
      <c r="W924" s="1">
        <v>165</v>
      </c>
      <c r="X924" s="1">
        <v>180</v>
      </c>
      <c r="Y924" s="1">
        <v>180</v>
      </c>
      <c r="Z924" s="1">
        <v>190</v>
      </c>
      <c r="AA924" s="1">
        <v>165</v>
      </c>
      <c r="AB924" s="1">
        <v>170</v>
      </c>
      <c r="AC924" s="1">
        <v>170</v>
      </c>
      <c r="AD924" s="1">
        <v>185</v>
      </c>
      <c r="AE924" s="1">
        <v>160</v>
      </c>
      <c r="AF924" s="1">
        <v>175</v>
      </c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ht="12.75">
      <c r="A925" s="1" t="s">
        <v>47</v>
      </c>
      <c r="B925" s="4">
        <v>40066</v>
      </c>
      <c r="C925" s="11" t="s">
        <v>10</v>
      </c>
      <c r="D925" s="9"/>
      <c r="E925" s="9" t="s">
        <v>34</v>
      </c>
      <c r="F925" s="9" t="s">
        <v>11</v>
      </c>
      <c r="G925" s="1">
        <v>10</v>
      </c>
      <c r="H925" s="1" t="s">
        <v>20</v>
      </c>
      <c r="I925" s="8" t="str">
        <f t="shared" si="16"/>
        <v>0</v>
      </c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ht="12.75">
      <c r="A926" s="1" t="s">
        <v>47</v>
      </c>
      <c r="B926" s="4">
        <v>40066</v>
      </c>
      <c r="C926" s="11" t="s">
        <v>10</v>
      </c>
      <c r="D926" s="9"/>
      <c r="E926" s="9" t="s">
        <v>34</v>
      </c>
      <c r="F926" s="9" t="s">
        <v>11</v>
      </c>
      <c r="G926" s="1">
        <v>11</v>
      </c>
      <c r="H926" s="1" t="s">
        <v>25</v>
      </c>
      <c r="I926" s="8">
        <f t="shared" si="16"/>
        <v>2</v>
      </c>
      <c r="J926" s="1">
        <v>150</v>
      </c>
      <c r="K926" s="1">
        <v>150</v>
      </c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ht="12.75">
      <c r="A927" s="1" t="s">
        <v>47</v>
      </c>
      <c r="B927" s="4">
        <v>40066</v>
      </c>
      <c r="C927" s="11" t="s">
        <v>10</v>
      </c>
      <c r="D927" s="9"/>
      <c r="E927" s="9" t="s">
        <v>34</v>
      </c>
      <c r="F927" s="9" t="s">
        <v>11</v>
      </c>
      <c r="G927" s="1">
        <v>11</v>
      </c>
      <c r="H927" s="1" t="s">
        <v>26</v>
      </c>
      <c r="I927" s="8">
        <f t="shared" si="16"/>
        <v>24</v>
      </c>
      <c r="J927" s="1">
        <v>160</v>
      </c>
      <c r="K927" s="1">
        <v>165</v>
      </c>
      <c r="L927" s="1">
        <v>160</v>
      </c>
      <c r="M927" s="1">
        <v>170</v>
      </c>
      <c r="N927" s="1">
        <v>175</v>
      </c>
      <c r="O927" s="1">
        <v>170</v>
      </c>
      <c r="P927" s="1">
        <v>170</v>
      </c>
      <c r="Q927" s="1">
        <v>150</v>
      </c>
      <c r="R927" s="1">
        <v>165</v>
      </c>
      <c r="S927" s="1">
        <v>175</v>
      </c>
      <c r="T927" s="1">
        <v>180</v>
      </c>
      <c r="U927" s="1">
        <v>175</v>
      </c>
      <c r="V927" s="1">
        <v>170</v>
      </c>
      <c r="W927" s="1">
        <v>185</v>
      </c>
      <c r="X927" s="1">
        <v>150</v>
      </c>
      <c r="Y927" s="1">
        <v>170</v>
      </c>
      <c r="Z927" s="1">
        <v>160</v>
      </c>
      <c r="AA927" s="1">
        <v>170</v>
      </c>
      <c r="AB927" s="1">
        <v>175</v>
      </c>
      <c r="AC927" s="1">
        <v>160</v>
      </c>
      <c r="AD927" s="1">
        <v>155</v>
      </c>
      <c r="AE927" s="1">
        <v>170</v>
      </c>
      <c r="AF927" s="1">
        <v>175</v>
      </c>
      <c r="AG927" s="1">
        <v>155</v>
      </c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ht="12.75">
      <c r="A928" s="1" t="s">
        <v>47</v>
      </c>
      <c r="B928" s="4">
        <v>40066</v>
      </c>
      <c r="C928" s="11" t="s">
        <v>10</v>
      </c>
      <c r="D928" s="9"/>
      <c r="E928" s="9" t="s">
        <v>34</v>
      </c>
      <c r="F928" s="9" t="s">
        <v>11</v>
      </c>
      <c r="G928" s="1">
        <v>11</v>
      </c>
      <c r="H928" s="1" t="s">
        <v>20</v>
      </c>
      <c r="I928" s="8" t="str">
        <f t="shared" si="16"/>
        <v>0</v>
      </c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ht="12.75">
      <c r="A929" s="1" t="s">
        <v>47</v>
      </c>
      <c r="B929" s="4">
        <v>40066</v>
      </c>
      <c r="C929" s="11" t="s">
        <v>10</v>
      </c>
      <c r="D929" s="9"/>
      <c r="E929" s="9" t="s">
        <v>34</v>
      </c>
      <c r="F929" s="9" t="s">
        <v>11</v>
      </c>
      <c r="G929" s="1">
        <v>12</v>
      </c>
      <c r="H929" s="1" t="s">
        <v>25</v>
      </c>
      <c r="I929" s="8">
        <f t="shared" si="16"/>
        <v>1</v>
      </c>
      <c r="J929" s="1">
        <v>150</v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ht="12.75">
      <c r="A930" s="1" t="s">
        <v>47</v>
      </c>
      <c r="B930" s="4">
        <v>40066</v>
      </c>
      <c r="C930" s="11" t="s">
        <v>10</v>
      </c>
      <c r="D930" s="9"/>
      <c r="E930" s="9" t="s">
        <v>34</v>
      </c>
      <c r="F930" s="9" t="s">
        <v>11</v>
      </c>
      <c r="G930" s="1">
        <v>12</v>
      </c>
      <c r="H930" s="1" t="s">
        <v>26</v>
      </c>
      <c r="I930" s="8">
        <f t="shared" si="16"/>
        <v>28</v>
      </c>
      <c r="J930" s="1">
        <v>170</v>
      </c>
      <c r="K930" s="1">
        <v>170</v>
      </c>
      <c r="L930" s="1">
        <v>150</v>
      </c>
      <c r="M930" s="1">
        <v>180</v>
      </c>
      <c r="N930" s="1">
        <v>155</v>
      </c>
      <c r="O930" s="1">
        <v>165</v>
      </c>
      <c r="P930" s="1">
        <v>180</v>
      </c>
      <c r="Q930" s="1">
        <v>175</v>
      </c>
      <c r="R930" s="1">
        <v>165</v>
      </c>
      <c r="S930" s="1">
        <v>150</v>
      </c>
      <c r="T930" s="1">
        <v>180</v>
      </c>
      <c r="U930" s="1">
        <v>175</v>
      </c>
      <c r="V930" s="1">
        <v>155</v>
      </c>
      <c r="W930" s="1">
        <v>180</v>
      </c>
      <c r="X930" s="1">
        <v>160</v>
      </c>
      <c r="Y930" s="1">
        <v>195</v>
      </c>
      <c r="Z930" s="1">
        <v>170</v>
      </c>
      <c r="AA930" s="1">
        <v>170</v>
      </c>
      <c r="AB930" s="1">
        <v>165</v>
      </c>
      <c r="AC930" s="1">
        <v>170</v>
      </c>
      <c r="AD930" s="1">
        <v>165</v>
      </c>
      <c r="AE930" s="1">
        <v>170</v>
      </c>
      <c r="AF930" s="1">
        <v>170</v>
      </c>
      <c r="AG930" s="1">
        <v>155</v>
      </c>
      <c r="AH930" s="1">
        <v>160</v>
      </c>
      <c r="AI930" s="1">
        <v>160</v>
      </c>
      <c r="AJ930" s="1">
        <v>180</v>
      </c>
      <c r="AK930" s="1">
        <v>160</v>
      </c>
      <c r="AL930" s="1"/>
      <c r="AM930" s="1"/>
      <c r="AN930" s="1"/>
      <c r="AO930" s="1"/>
      <c r="AP930" s="1"/>
      <c r="AQ930" s="1"/>
      <c r="AR930" s="1"/>
      <c r="AS930" s="1"/>
    </row>
    <row r="931" spans="1:45" ht="12.75">
      <c r="A931" s="1" t="s">
        <v>47</v>
      </c>
      <c r="B931" s="4">
        <v>40066</v>
      </c>
      <c r="C931" s="11" t="s">
        <v>10</v>
      </c>
      <c r="D931" s="9"/>
      <c r="E931" s="9" t="s">
        <v>34</v>
      </c>
      <c r="F931" s="9" t="s">
        <v>11</v>
      </c>
      <c r="G931" s="1">
        <v>12</v>
      </c>
      <c r="H931" s="1" t="s">
        <v>20</v>
      </c>
      <c r="I931" s="8" t="str">
        <f t="shared" si="16"/>
        <v>0</v>
      </c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ht="12.75">
      <c r="A932" s="1" t="s">
        <v>47</v>
      </c>
      <c r="B932" s="4">
        <v>40066</v>
      </c>
      <c r="C932" s="11" t="s">
        <v>10</v>
      </c>
      <c r="D932" s="9"/>
      <c r="E932" s="9" t="s">
        <v>34</v>
      </c>
      <c r="F932" s="9" t="s">
        <v>11</v>
      </c>
      <c r="G932" s="1">
        <v>13</v>
      </c>
      <c r="H932" s="1" t="s">
        <v>25</v>
      </c>
      <c r="I932" s="8" t="str">
        <f t="shared" si="16"/>
        <v>0</v>
      </c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ht="12.75">
      <c r="A933" s="1" t="s">
        <v>47</v>
      </c>
      <c r="B933" s="4">
        <v>40066</v>
      </c>
      <c r="C933" s="11" t="s">
        <v>10</v>
      </c>
      <c r="D933" s="9"/>
      <c r="E933" s="9" t="s">
        <v>34</v>
      </c>
      <c r="F933" s="9" t="s">
        <v>11</v>
      </c>
      <c r="G933" s="1">
        <v>13</v>
      </c>
      <c r="H933" s="1" t="s">
        <v>26</v>
      </c>
      <c r="I933" s="8">
        <f t="shared" si="16"/>
        <v>26</v>
      </c>
      <c r="J933" s="1">
        <v>180</v>
      </c>
      <c r="K933" s="1">
        <v>190</v>
      </c>
      <c r="L933" s="1">
        <v>165</v>
      </c>
      <c r="M933" s="1">
        <v>180</v>
      </c>
      <c r="N933" s="1">
        <v>170</v>
      </c>
      <c r="O933" s="1">
        <v>180</v>
      </c>
      <c r="P933" s="1">
        <v>170</v>
      </c>
      <c r="Q933" s="1">
        <v>165</v>
      </c>
      <c r="R933" s="1">
        <v>175</v>
      </c>
      <c r="S933" s="1">
        <v>175</v>
      </c>
      <c r="T933" s="1">
        <v>170</v>
      </c>
      <c r="U933" s="1">
        <v>185</v>
      </c>
      <c r="V933" s="1">
        <v>170</v>
      </c>
      <c r="W933" s="1">
        <v>170</v>
      </c>
      <c r="X933" s="1">
        <v>170</v>
      </c>
      <c r="Y933" s="1">
        <v>180</v>
      </c>
      <c r="Z933" s="1">
        <v>160</v>
      </c>
      <c r="AA933" s="1">
        <v>190</v>
      </c>
      <c r="AB933" s="1">
        <v>165</v>
      </c>
      <c r="AC933" s="1">
        <v>160</v>
      </c>
      <c r="AD933" s="1">
        <v>170</v>
      </c>
      <c r="AE933" s="1">
        <v>185</v>
      </c>
      <c r="AF933" s="1">
        <v>165</v>
      </c>
      <c r="AG933" s="1">
        <v>185</v>
      </c>
      <c r="AH933" s="1">
        <v>170</v>
      </c>
      <c r="AI933" s="1">
        <v>160</v>
      </c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ht="12.75">
      <c r="A934" s="1" t="s">
        <v>47</v>
      </c>
      <c r="B934" s="4">
        <v>40066</v>
      </c>
      <c r="C934" s="11" t="s">
        <v>10</v>
      </c>
      <c r="D934" s="9"/>
      <c r="E934" s="9" t="s">
        <v>34</v>
      </c>
      <c r="F934" s="9" t="s">
        <v>11</v>
      </c>
      <c r="G934" s="1">
        <v>13</v>
      </c>
      <c r="H934" s="1" t="s">
        <v>20</v>
      </c>
      <c r="I934" s="8" t="str">
        <f t="shared" si="16"/>
        <v>0</v>
      </c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ht="12.75">
      <c r="A935" s="1" t="s">
        <v>47</v>
      </c>
      <c r="B935" s="4">
        <v>40066</v>
      </c>
      <c r="C935" s="11" t="s">
        <v>10</v>
      </c>
      <c r="D935" s="9"/>
      <c r="E935" s="9" t="s">
        <v>34</v>
      </c>
      <c r="F935" s="9" t="s">
        <v>11</v>
      </c>
      <c r="G935" s="1">
        <v>14</v>
      </c>
      <c r="H935" s="1" t="s">
        <v>25</v>
      </c>
      <c r="I935" s="8">
        <f t="shared" si="16"/>
        <v>1</v>
      </c>
      <c r="J935" s="1">
        <v>150</v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ht="12.75">
      <c r="A936" s="1" t="s">
        <v>47</v>
      </c>
      <c r="B936" s="4">
        <v>40066</v>
      </c>
      <c r="C936" s="11" t="s">
        <v>10</v>
      </c>
      <c r="D936" s="9"/>
      <c r="E936" s="9" t="s">
        <v>34</v>
      </c>
      <c r="F936" s="9" t="s">
        <v>11</v>
      </c>
      <c r="G936" s="1">
        <v>14</v>
      </c>
      <c r="H936" s="1" t="s">
        <v>26</v>
      </c>
      <c r="I936" s="8">
        <f t="shared" si="16"/>
        <v>7</v>
      </c>
      <c r="J936" s="1">
        <v>170</v>
      </c>
      <c r="K936" s="1">
        <v>170</v>
      </c>
      <c r="L936" s="1">
        <v>175</v>
      </c>
      <c r="M936" s="1">
        <v>160</v>
      </c>
      <c r="N936" s="1">
        <v>170</v>
      </c>
      <c r="O936" s="1">
        <v>155</v>
      </c>
      <c r="P936" s="1">
        <v>150</v>
      </c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ht="12.75">
      <c r="A937" s="1" t="s">
        <v>47</v>
      </c>
      <c r="B937" s="4">
        <v>40066</v>
      </c>
      <c r="C937" s="11" t="s">
        <v>10</v>
      </c>
      <c r="D937" s="9"/>
      <c r="E937" s="9" t="s">
        <v>34</v>
      </c>
      <c r="F937" s="10" t="s">
        <v>11</v>
      </c>
      <c r="G937" s="1">
        <v>14</v>
      </c>
      <c r="H937" s="1" t="s">
        <v>20</v>
      </c>
      <c r="I937" s="8">
        <f t="shared" si="16"/>
        <v>1</v>
      </c>
      <c r="J937" s="6">
        <v>1</v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ht="12.75">
      <c r="A938" s="1" t="s">
        <v>47</v>
      </c>
      <c r="B938" s="4">
        <v>40066</v>
      </c>
      <c r="C938" s="11" t="s">
        <v>10</v>
      </c>
      <c r="D938" s="9"/>
      <c r="E938" s="9" t="s">
        <v>34</v>
      </c>
      <c r="F938" s="9" t="s">
        <v>11</v>
      </c>
      <c r="G938" s="1">
        <v>15</v>
      </c>
      <c r="H938" s="1" t="s">
        <v>25</v>
      </c>
      <c r="I938" s="8" t="str">
        <f t="shared" si="16"/>
        <v>0</v>
      </c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ht="12.75">
      <c r="A939" s="1" t="s">
        <v>47</v>
      </c>
      <c r="B939" s="4">
        <v>40066</v>
      </c>
      <c r="C939" s="11" t="s">
        <v>10</v>
      </c>
      <c r="D939" s="9"/>
      <c r="E939" s="9" t="s">
        <v>34</v>
      </c>
      <c r="F939" s="9" t="s">
        <v>11</v>
      </c>
      <c r="G939" s="1">
        <v>15</v>
      </c>
      <c r="H939" s="1" t="s">
        <v>26</v>
      </c>
      <c r="I939" s="8">
        <f t="shared" si="16"/>
        <v>28</v>
      </c>
      <c r="J939" s="1">
        <v>160</v>
      </c>
      <c r="K939" s="1">
        <v>185</v>
      </c>
      <c r="L939" s="1">
        <v>190</v>
      </c>
      <c r="M939" s="1">
        <v>190</v>
      </c>
      <c r="N939" s="1">
        <v>170</v>
      </c>
      <c r="O939" s="1">
        <v>165</v>
      </c>
      <c r="P939" s="1">
        <v>170</v>
      </c>
      <c r="Q939" s="1">
        <v>180</v>
      </c>
      <c r="R939" s="1">
        <v>175</v>
      </c>
      <c r="S939" s="1">
        <v>160</v>
      </c>
      <c r="T939" s="1">
        <v>160</v>
      </c>
      <c r="U939" s="1">
        <v>155</v>
      </c>
      <c r="V939" s="1">
        <v>160</v>
      </c>
      <c r="W939" s="1">
        <v>170</v>
      </c>
      <c r="X939" s="1">
        <v>160</v>
      </c>
      <c r="Y939" s="1">
        <v>170</v>
      </c>
      <c r="Z939" s="1">
        <v>190</v>
      </c>
      <c r="AA939" s="1">
        <v>150</v>
      </c>
      <c r="AB939" s="1">
        <v>170</v>
      </c>
      <c r="AC939" s="1">
        <v>190</v>
      </c>
      <c r="AD939" s="1">
        <v>170</v>
      </c>
      <c r="AE939" s="1">
        <v>180</v>
      </c>
      <c r="AF939" s="1">
        <v>170</v>
      </c>
      <c r="AG939" s="1">
        <v>170</v>
      </c>
      <c r="AH939" s="1">
        <v>180</v>
      </c>
      <c r="AI939" s="1">
        <v>175</v>
      </c>
      <c r="AJ939" s="1">
        <v>160</v>
      </c>
      <c r="AK939" s="1">
        <v>155</v>
      </c>
      <c r="AL939" s="1"/>
      <c r="AM939" s="1"/>
      <c r="AN939" s="1"/>
      <c r="AO939" s="1"/>
      <c r="AP939" s="1"/>
      <c r="AQ939" s="1"/>
      <c r="AR939" s="1"/>
      <c r="AS939" s="1"/>
    </row>
    <row r="940" spans="1:45" ht="12.75">
      <c r="A940" s="1" t="s">
        <v>47</v>
      </c>
      <c r="B940" s="4">
        <v>40066</v>
      </c>
      <c r="C940" s="11" t="s">
        <v>10</v>
      </c>
      <c r="D940" s="9"/>
      <c r="E940" s="9" t="s">
        <v>34</v>
      </c>
      <c r="F940" s="9" t="s">
        <v>11</v>
      </c>
      <c r="G940" s="1">
        <v>15</v>
      </c>
      <c r="H940" s="1" t="s">
        <v>20</v>
      </c>
      <c r="I940" s="8" t="str">
        <f t="shared" si="16"/>
        <v>0</v>
      </c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ht="12.75">
      <c r="A941" s="1" t="s">
        <v>47</v>
      </c>
      <c r="B941" s="4">
        <v>40066</v>
      </c>
      <c r="C941" s="11" t="s">
        <v>10</v>
      </c>
      <c r="D941" s="9"/>
      <c r="E941" s="9" t="s">
        <v>34</v>
      </c>
      <c r="F941" s="9" t="s">
        <v>11</v>
      </c>
      <c r="G941" s="1">
        <v>16</v>
      </c>
      <c r="H941" s="1" t="s">
        <v>25</v>
      </c>
      <c r="I941" s="8">
        <f t="shared" si="16"/>
        <v>1</v>
      </c>
      <c r="J941" s="1">
        <v>160</v>
      </c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ht="12.75">
      <c r="A942" s="1" t="s">
        <v>47</v>
      </c>
      <c r="B942" s="4">
        <v>40066</v>
      </c>
      <c r="C942" s="11" t="s">
        <v>10</v>
      </c>
      <c r="D942" s="9"/>
      <c r="E942" s="9" t="s">
        <v>34</v>
      </c>
      <c r="F942" s="9" t="s">
        <v>11</v>
      </c>
      <c r="G942" s="1">
        <v>16</v>
      </c>
      <c r="H942" s="1" t="s">
        <v>26</v>
      </c>
      <c r="I942" s="8">
        <f t="shared" si="16"/>
        <v>26</v>
      </c>
      <c r="J942" s="1">
        <v>175</v>
      </c>
      <c r="K942" s="1">
        <v>160</v>
      </c>
      <c r="L942" s="1">
        <v>175</v>
      </c>
      <c r="M942" s="1">
        <v>175</v>
      </c>
      <c r="N942" s="1">
        <v>170</v>
      </c>
      <c r="O942" s="1">
        <v>180</v>
      </c>
      <c r="P942" s="1">
        <v>180</v>
      </c>
      <c r="Q942" s="1">
        <v>180</v>
      </c>
      <c r="R942" s="1">
        <v>160</v>
      </c>
      <c r="S942" s="1">
        <v>160</v>
      </c>
      <c r="T942" s="1">
        <v>180</v>
      </c>
      <c r="U942" s="1">
        <v>165</v>
      </c>
      <c r="V942" s="1">
        <v>190</v>
      </c>
      <c r="W942" s="1">
        <v>195</v>
      </c>
      <c r="X942" s="1">
        <v>170</v>
      </c>
      <c r="Y942" s="1">
        <v>160</v>
      </c>
      <c r="Z942" s="1">
        <v>150</v>
      </c>
      <c r="AA942" s="1">
        <v>170</v>
      </c>
      <c r="AB942" s="1">
        <v>160</v>
      </c>
      <c r="AC942" s="1">
        <v>170</v>
      </c>
      <c r="AD942" s="1">
        <v>190</v>
      </c>
      <c r="AE942" s="1">
        <v>180</v>
      </c>
      <c r="AF942" s="1">
        <v>180</v>
      </c>
      <c r="AG942" s="1">
        <v>170</v>
      </c>
      <c r="AH942" s="1">
        <v>165</v>
      </c>
      <c r="AI942" s="1">
        <v>160</v>
      </c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ht="12.75">
      <c r="A943" s="1" t="s">
        <v>47</v>
      </c>
      <c r="B943" s="4">
        <v>40066</v>
      </c>
      <c r="C943" s="11" t="s">
        <v>10</v>
      </c>
      <c r="D943" s="9"/>
      <c r="E943" s="9" t="s">
        <v>34</v>
      </c>
      <c r="F943" s="9" t="s">
        <v>11</v>
      </c>
      <c r="G943" s="1">
        <v>16</v>
      </c>
      <c r="H943" s="1" t="s">
        <v>20</v>
      </c>
      <c r="I943" s="8" t="str">
        <f t="shared" si="16"/>
        <v>0</v>
      </c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ht="12.75">
      <c r="A944" s="1" t="s">
        <v>47</v>
      </c>
      <c r="B944" s="4">
        <v>40066</v>
      </c>
      <c r="C944" s="11" t="s">
        <v>10</v>
      </c>
      <c r="D944" s="9"/>
      <c r="E944" s="9" t="s">
        <v>34</v>
      </c>
      <c r="F944" s="9" t="s">
        <v>11</v>
      </c>
      <c r="G944" s="1">
        <v>17</v>
      </c>
      <c r="H944" s="1" t="s">
        <v>25</v>
      </c>
      <c r="I944" s="8" t="str">
        <f t="shared" si="16"/>
        <v>0</v>
      </c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ht="12.75">
      <c r="A945" s="1" t="s">
        <v>47</v>
      </c>
      <c r="B945" s="4">
        <v>40066</v>
      </c>
      <c r="C945" s="11" t="s">
        <v>10</v>
      </c>
      <c r="D945" s="9"/>
      <c r="E945" s="9" t="s">
        <v>34</v>
      </c>
      <c r="F945" s="9" t="s">
        <v>11</v>
      </c>
      <c r="G945" s="1">
        <v>17</v>
      </c>
      <c r="H945" s="1" t="s">
        <v>26</v>
      </c>
      <c r="I945" s="8">
        <f t="shared" si="16"/>
        <v>22</v>
      </c>
      <c r="J945" s="1">
        <v>180</v>
      </c>
      <c r="K945" s="1">
        <v>165</v>
      </c>
      <c r="L945" s="1">
        <v>170</v>
      </c>
      <c r="M945" s="1">
        <v>160</v>
      </c>
      <c r="N945" s="1">
        <v>170</v>
      </c>
      <c r="O945" s="1">
        <v>180</v>
      </c>
      <c r="P945" s="1">
        <v>180</v>
      </c>
      <c r="Q945" s="1">
        <v>165</v>
      </c>
      <c r="R945" s="1">
        <v>175</v>
      </c>
      <c r="S945" s="1">
        <v>190</v>
      </c>
      <c r="T945" s="1">
        <v>170</v>
      </c>
      <c r="U945" s="1">
        <v>175</v>
      </c>
      <c r="V945" s="1">
        <v>170</v>
      </c>
      <c r="W945" s="1">
        <v>180</v>
      </c>
      <c r="X945" s="1">
        <v>190</v>
      </c>
      <c r="Y945" s="1">
        <v>185</v>
      </c>
      <c r="Z945" s="1">
        <v>175</v>
      </c>
      <c r="AA945" s="1">
        <v>180</v>
      </c>
      <c r="AB945" s="1">
        <v>190</v>
      </c>
      <c r="AC945" s="1">
        <v>170</v>
      </c>
      <c r="AD945" s="1">
        <v>170</v>
      </c>
      <c r="AE945" s="1">
        <v>180</v>
      </c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ht="12.75">
      <c r="A946" s="1" t="s">
        <v>47</v>
      </c>
      <c r="B946" s="4">
        <v>40066</v>
      </c>
      <c r="C946" s="11" t="s">
        <v>10</v>
      </c>
      <c r="D946" s="9"/>
      <c r="E946" s="9" t="s">
        <v>34</v>
      </c>
      <c r="F946" s="9" t="s">
        <v>11</v>
      </c>
      <c r="G946" s="1">
        <v>17</v>
      </c>
      <c r="H946" s="1" t="s">
        <v>20</v>
      </c>
      <c r="I946" s="8" t="str">
        <f t="shared" si="16"/>
        <v>0</v>
      </c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ht="12.75">
      <c r="A947" s="1" t="s">
        <v>47</v>
      </c>
      <c r="B947" s="4">
        <v>40066</v>
      </c>
      <c r="C947" s="11" t="s">
        <v>10</v>
      </c>
      <c r="D947" s="9"/>
      <c r="E947" s="9" t="s">
        <v>34</v>
      </c>
      <c r="F947" s="9" t="s">
        <v>11</v>
      </c>
      <c r="G947" s="1">
        <v>18</v>
      </c>
      <c r="H947" s="1" t="s">
        <v>25</v>
      </c>
      <c r="I947" s="8" t="str">
        <f t="shared" si="16"/>
        <v>0</v>
      </c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ht="12.75">
      <c r="A948" s="1" t="s">
        <v>47</v>
      </c>
      <c r="B948" s="4">
        <v>40066</v>
      </c>
      <c r="C948" s="11" t="s">
        <v>10</v>
      </c>
      <c r="D948" s="9"/>
      <c r="E948" s="9" t="s">
        <v>34</v>
      </c>
      <c r="F948" s="9" t="s">
        <v>11</v>
      </c>
      <c r="G948" s="1">
        <v>18</v>
      </c>
      <c r="H948" s="1" t="s">
        <v>26</v>
      </c>
      <c r="I948" s="8">
        <f t="shared" si="16"/>
        <v>26</v>
      </c>
      <c r="J948" s="1">
        <v>160</v>
      </c>
      <c r="K948" s="1">
        <v>190</v>
      </c>
      <c r="L948" s="1">
        <v>170</v>
      </c>
      <c r="M948" s="1">
        <v>180</v>
      </c>
      <c r="N948" s="1">
        <v>180</v>
      </c>
      <c r="O948" s="1">
        <v>165</v>
      </c>
      <c r="P948" s="1">
        <v>175</v>
      </c>
      <c r="Q948" s="1">
        <v>165</v>
      </c>
      <c r="R948" s="1">
        <v>160</v>
      </c>
      <c r="S948" s="1">
        <v>180</v>
      </c>
      <c r="T948" s="1">
        <v>175</v>
      </c>
      <c r="U948" s="1">
        <v>180</v>
      </c>
      <c r="V948" s="1">
        <v>170</v>
      </c>
      <c r="W948" s="1">
        <v>165</v>
      </c>
      <c r="X948" s="1">
        <v>180</v>
      </c>
      <c r="Y948" s="1">
        <v>160</v>
      </c>
      <c r="Z948" s="1">
        <v>180</v>
      </c>
      <c r="AA948" s="1">
        <v>180</v>
      </c>
      <c r="AB948" s="1">
        <v>155</v>
      </c>
      <c r="AC948" s="1">
        <v>170</v>
      </c>
      <c r="AD948" s="1">
        <v>150</v>
      </c>
      <c r="AE948" s="1">
        <v>160</v>
      </c>
      <c r="AF948" s="1">
        <v>170</v>
      </c>
      <c r="AG948" s="1">
        <v>180</v>
      </c>
      <c r="AH948" s="1">
        <v>160</v>
      </c>
      <c r="AI948" s="1">
        <v>160</v>
      </c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ht="12.75">
      <c r="A949" s="1" t="s">
        <v>47</v>
      </c>
      <c r="B949" s="4">
        <v>40066</v>
      </c>
      <c r="C949" s="11" t="s">
        <v>10</v>
      </c>
      <c r="D949" s="9"/>
      <c r="E949" s="9" t="s">
        <v>34</v>
      </c>
      <c r="F949" s="9" t="s">
        <v>11</v>
      </c>
      <c r="G949" s="1">
        <v>18</v>
      </c>
      <c r="H949" s="1" t="s">
        <v>20</v>
      </c>
      <c r="I949" s="8" t="str">
        <f t="shared" si="16"/>
        <v>0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ht="12.75">
      <c r="A950" s="1" t="s">
        <v>47</v>
      </c>
      <c r="B950" s="4">
        <v>40066</v>
      </c>
      <c r="C950" s="11" t="s">
        <v>10</v>
      </c>
      <c r="D950" s="9"/>
      <c r="E950" s="9" t="s">
        <v>34</v>
      </c>
      <c r="F950" s="9" t="s">
        <v>11</v>
      </c>
      <c r="G950" s="1">
        <v>19</v>
      </c>
      <c r="H950" s="1" t="s">
        <v>25</v>
      </c>
      <c r="I950" s="8">
        <f t="shared" si="16"/>
        <v>1</v>
      </c>
      <c r="J950" s="1">
        <v>120</v>
      </c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ht="12.75">
      <c r="A951" s="1" t="s">
        <v>47</v>
      </c>
      <c r="B951" s="4">
        <v>40066</v>
      </c>
      <c r="C951" s="11" t="s">
        <v>10</v>
      </c>
      <c r="D951" s="9"/>
      <c r="E951" s="9" t="s">
        <v>34</v>
      </c>
      <c r="F951" s="9" t="s">
        <v>11</v>
      </c>
      <c r="G951" s="1">
        <v>19</v>
      </c>
      <c r="H951" s="1" t="s">
        <v>26</v>
      </c>
      <c r="I951" s="8">
        <f t="shared" si="16"/>
        <v>29</v>
      </c>
      <c r="J951" s="1">
        <v>180</v>
      </c>
      <c r="K951" s="1">
        <v>175</v>
      </c>
      <c r="L951" s="1">
        <v>175</v>
      </c>
      <c r="M951" s="1">
        <v>170</v>
      </c>
      <c r="N951" s="1">
        <v>160</v>
      </c>
      <c r="O951" s="1">
        <v>150</v>
      </c>
      <c r="P951" s="1">
        <v>170</v>
      </c>
      <c r="Q951" s="1">
        <v>190</v>
      </c>
      <c r="R951" s="1">
        <v>160</v>
      </c>
      <c r="S951" s="1">
        <v>160</v>
      </c>
      <c r="T951" s="1">
        <v>160</v>
      </c>
      <c r="U951" s="1">
        <v>165</v>
      </c>
      <c r="V951" s="1">
        <v>175</v>
      </c>
      <c r="W951" s="1">
        <v>175</v>
      </c>
      <c r="X951" s="1">
        <v>170</v>
      </c>
      <c r="Y951" s="1">
        <v>180</v>
      </c>
      <c r="Z951" s="1">
        <v>160</v>
      </c>
      <c r="AA951" s="1">
        <v>150</v>
      </c>
      <c r="AB951" s="1">
        <v>180</v>
      </c>
      <c r="AC951" s="1">
        <v>160</v>
      </c>
      <c r="AD951" s="1">
        <v>180</v>
      </c>
      <c r="AE951" s="1">
        <v>175</v>
      </c>
      <c r="AF951" s="1">
        <v>180</v>
      </c>
      <c r="AG951" s="1">
        <v>185</v>
      </c>
      <c r="AH951" s="1">
        <v>180</v>
      </c>
      <c r="AI951" s="1">
        <v>170</v>
      </c>
      <c r="AJ951" s="1">
        <v>170</v>
      </c>
      <c r="AK951" s="1">
        <v>170</v>
      </c>
      <c r="AL951" s="1">
        <v>150</v>
      </c>
      <c r="AM951" s="1"/>
      <c r="AN951" s="1"/>
      <c r="AO951" s="1"/>
      <c r="AP951" s="1"/>
      <c r="AQ951" s="1"/>
      <c r="AR951" s="1"/>
      <c r="AS951" s="1"/>
    </row>
    <row r="952" spans="1:45" ht="12.75">
      <c r="A952" s="1" t="s">
        <v>47</v>
      </c>
      <c r="B952" s="4">
        <v>40066</v>
      </c>
      <c r="C952" s="11" t="s">
        <v>10</v>
      </c>
      <c r="D952" s="9"/>
      <c r="E952" s="9" t="s">
        <v>34</v>
      </c>
      <c r="F952" s="9" t="s">
        <v>11</v>
      </c>
      <c r="G952" s="1">
        <v>19</v>
      </c>
      <c r="H952" s="1" t="s">
        <v>20</v>
      </c>
      <c r="I952" s="8" t="str">
        <f t="shared" si="16"/>
        <v>0</v>
      </c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ht="12.75">
      <c r="A953" s="1" t="s">
        <v>47</v>
      </c>
      <c r="B953" s="4">
        <v>40066</v>
      </c>
      <c r="C953" s="11" t="s">
        <v>10</v>
      </c>
      <c r="D953" s="9"/>
      <c r="E953" s="9" t="s">
        <v>34</v>
      </c>
      <c r="F953" s="9" t="s">
        <v>11</v>
      </c>
      <c r="G953" s="1">
        <v>20</v>
      </c>
      <c r="H953" s="1" t="s">
        <v>25</v>
      </c>
      <c r="I953" s="8" t="str">
        <f t="shared" si="16"/>
        <v>0</v>
      </c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ht="12.75">
      <c r="A954" s="1" t="s">
        <v>47</v>
      </c>
      <c r="B954" s="4">
        <v>40066</v>
      </c>
      <c r="C954" s="11" t="s">
        <v>10</v>
      </c>
      <c r="D954" s="9"/>
      <c r="E954" s="9" t="s">
        <v>34</v>
      </c>
      <c r="F954" s="9" t="s">
        <v>11</v>
      </c>
      <c r="G954" s="1">
        <v>20</v>
      </c>
      <c r="H954" s="1" t="s">
        <v>26</v>
      </c>
      <c r="I954" s="8">
        <f t="shared" si="16"/>
        <v>28</v>
      </c>
      <c r="J954" s="1">
        <v>175</v>
      </c>
      <c r="K954" s="1">
        <v>160</v>
      </c>
      <c r="L954" s="1">
        <v>160</v>
      </c>
      <c r="M954" s="1">
        <v>170</v>
      </c>
      <c r="N954" s="1">
        <v>180</v>
      </c>
      <c r="O954" s="1">
        <v>175</v>
      </c>
      <c r="P954" s="1">
        <v>180</v>
      </c>
      <c r="Q954" s="1">
        <v>170</v>
      </c>
      <c r="R954" s="1">
        <v>165</v>
      </c>
      <c r="S954" s="1">
        <v>155</v>
      </c>
      <c r="T954" s="1">
        <v>170</v>
      </c>
      <c r="U954" s="1">
        <v>175</v>
      </c>
      <c r="V954" s="1">
        <v>160</v>
      </c>
      <c r="W954" s="1">
        <v>160</v>
      </c>
      <c r="X954" s="1">
        <v>170</v>
      </c>
      <c r="Y954" s="1">
        <v>170</v>
      </c>
      <c r="Z954" s="1">
        <v>160</v>
      </c>
      <c r="AA954" s="1">
        <v>185</v>
      </c>
      <c r="AB954" s="1">
        <v>180</v>
      </c>
      <c r="AC954" s="1">
        <v>170</v>
      </c>
      <c r="AD954" s="1">
        <v>180</v>
      </c>
      <c r="AE954" s="1">
        <v>175</v>
      </c>
      <c r="AF954" s="1">
        <v>190</v>
      </c>
      <c r="AG954" s="1">
        <v>185</v>
      </c>
      <c r="AH954" s="1">
        <v>170</v>
      </c>
      <c r="AI954" s="1">
        <v>180</v>
      </c>
      <c r="AJ954" s="1">
        <v>175</v>
      </c>
      <c r="AK954" s="1">
        <v>160</v>
      </c>
      <c r="AL954" s="1"/>
      <c r="AM954" s="1"/>
      <c r="AN954" s="1"/>
      <c r="AO954" s="1"/>
      <c r="AP954" s="1"/>
      <c r="AQ954" s="1"/>
      <c r="AR954" s="1"/>
      <c r="AS954" s="1"/>
    </row>
    <row r="955" spans="1:45" ht="12.75">
      <c r="A955" s="1" t="s">
        <v>47</v>
      </c>
      <c r="B955" s="4">
        <v>40066</v>
      </c>
      <c r="C955" s="11" t="s">
        <v>10</v>
      </c>
      <c r="D955" s="9"/>
      <c r="E955" s="9" t="s">
        <v>34</v>
      </c>
      <c r="F955" s="9" t="s">
        <v>11</v>
      </c>
      <c r="G955" s="1">
        <v>20</v>
      </c>
      <c r="H955" s="1" t="s">
        <v>20</v>
      </c>
      <c r="I955" s="8" t="str">
        <f t="shared" si="16"/>
        <v>0</v>
      </c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3:6" ht="12">
      <c r="C956" s="12"/>
      <c r="D956" s="12"/>
      <c r="E956" s="12"/>
      <c r="F956" s="12"/>
    </row>
    <row r="957" spans="3:6" ht="12">
      <c r="C957" s="12"/>
      <c r="D957" s="12"/>
      <c r="E957" s="12"/>
      <c r="F957" s="12"/>
    </row>
    <row r="958" spans="3:6" ht="12">
      <c r="C958" s="12"/>
      <c r="D958" s="12"/>
      <c r="E958" s="12"/>
      <c r="F958" s="12"/>
    </row>
    <row r="959" spans="3:6" ht="12">
      <c r="C959" s="12"/>
      <c r="D959" s="12"/>
      <c r="E959" s="12"/>
      <c r="F959" s="12"/>
    </row>
    <row r="960" spans="3:6" ht="12">
      <c r="C960" s="12"/>
      <c r="D960" s="12"/>
      <c r="E960" s="12"/>
      <c r="F960" s="12"/>
    </row>
    <row r="961" spans="3:6" ht="12">
      <c r="C961" s="12"/>
      <c r="D961" s="12"/>
      <c r="E961" s="12"/>
      <c r="F961" s="12"/>
    </row>
    <row r="962" spans="3:6" ht="12">
      <c r="C962" s="12"/>
      <c r="D962" s="12"/>
      <c r="E962" s="12"/>
      <c r="F962" s="12"/>
    </row>
    <row r="963" spans="3:6" ht="12">
      <c r="C963" s="12"/>
      <c r="D963" s="12"/>
      <c r="E963" s="12"/>
      <c r="F963" s="12"/>
    </row>
    <row r="964" spans="3:6" ht="12">
      <c r="C964" s="12"/>
      <c r="D964" s="12"/>
      <c r="E964" s="12"/>
      <c r="F964" s="12"/>
    </row>
    <row r="965" spans="3:6" ht="12">
      <c r="C965" s="12"/>
      <c r="D965" s="12"/>
      <c r="E965" s="12"/>
      <c r="F965" s="12"/>
    </row>
    <row r="966" spans="3:6" ht="12">
      <c r="C966" s="12"/>
      <c r="D966" s="12"/>
      <c r="E966" s="12"/>
      <c r="F966" s="12"/>
    </row>
    <row r="967" spans="3:6" ht="12">
      <c r="C967" s="12"/>
      <c r="D967" s="12"/>
      <c r="E967" s="12"/>
      <c r="F967" s="12"/>
    </row>
    <row r="968" spans="3:6" ht="12">
      <c r="C968" s="12"/>
      <c r="D968" s="12"/>
      <c r="E968" s="12"/>
      <c r="F968" s="12"/>
    </row>
    <row r="969" spans="3:6" ht="12">
      <c r="C969" s="12"/>
      <c r="D969" s="12"/>
      <c r="E969" s="12"/>
      <c r="F969" s="12"/>
    </row>
    <row r="970" spans="3:6" ht="12">
      <c r="C970" s="12"/>
      <c r="D970" s="12"/>
      <c r="E970" s="12"/>
      <c r="F970" s="12"/>
    </row>
    <row r="971" spans="3:6" ht="12">
      <c r="C971" s="12"/>
      <c r="D971" s="12"/>
      <c r="E971" s="12"/>
      <c r="F971" s="12"/>
    </row>
    <row r="972" spans="3:6" ht="12">
      <c r="C972" s="12"/>
      <c r="D972" s="12"/>
      <c r="E972" s="12"/>
      <c r="F972" s="12"/>
    </row>
    <row r="973" spans="3:6" ht="12">
      <c r="C973" s="12"/>
      <c r="D973" s="12"/>
      <c r="E973" s="12"/>
      <c r="F973" s="12"/>
    </row>
    <row r="974" spans="3:6" ht="12">
      <c r="C974" s="12"/>
      <c r="D974" s="12"/>
      <c r="E974" s="12"/>
      <c r="F974" s="12"/>
    </row>
    <row r="975" spans="3:6" ht="12">
      <c r="C975" s="12"/>
      <c r="D975" s="12"/>
      <c r="E975" s="12"/>
      <c r="F975" s="12"/>
    </row>
    <row r="976" spans="3:6" ht="12">
      <c r="C976" s="12"/>
      <c r="D976" s="12"/>
      <c r="E976" s="12"/>
      <c r="F976" s="12"/>
    </row>
    <row r="977" spans="3:6" ht="12">
      <c r="C977" s="12"/>
      <c r="D977" s="12"/>
      <c r="E977" s="12"/>
      <c r="F977" s="12"/>
    </row>
    <row r="978" spans="3:6" ht="12">
      <c r="C978" s="12"/>
      <c r="D978" s="12"/>
      <c r="E978" s="12"/>
      <c r="F978" s="12"/>
    </row>
    <row r="979" spans="3:6" ht="12">
      <c r="C979" s="12"/>
      <c r="D979" s="12"/>
      <c r="E979" s="12"/>
      <c r="F979" s="12"/>
    </row>
    <row r="980" spans="3:6" ht="12">
      <c r="C980" s="12"/>
      <c r="D980" s="12"/>
      <c r="E980" s="12"/>
      <c r="F980" s="12"/>
    </row>
    <row r="981" spans="3:6" ht="12">
      <c r="C981" s="12"/>
      <c r="D981" s="12"/>
      <c r="E981" s="12"/>
      <c r="F981" s="12"/>
    </row>
    <row r="982" spans="3:6" ht="12">
      <c r="C982" s="12"/>
      <c r="D982" s="12"/>
      <c r="E982" s="12"/>
      <c r="F982" s="12"/>
    </row>
  </sheetData>
  <sheetProtection/>
  <autoFilter ref="A1:H95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 Harvey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Debruyn</dc:creator>
  <cp:keywords/>
  <dc:description/>
  <cp:lastModifiedBy>Janet Webster</cp:lastModifiedBy>
  <dcterms:created xsi:type="dcterms:W3CDTF">2009-09-17T18:57:08Z</dcterms:created>
  <dcterms:modified xsi:type="dcterms:W3CDTF">2010-04-28T20:52:00Z</dcterms:modified>
  <cp:category/>
  <cp:version/>
  <cp:contentType/>
  <cp:contentStatus/>
</cp:coreProperties>
</file>