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fe of Blueshoes\Desktop\"/>
    </mc:Choice>
  </mc:AlternateContent>
  <bookViews>
    <workbookView xWindow="0" yWindow="0" windowWidth="21600" windowHeight="10030" activeTab="1"/>
  </bookViews>
  <sheets>
    <sheet name="Sheet1" sheetId="1" r:id="rId1"/>
    <sheet name="Sample Plot" sheetId="2" r:id="rId2"/>
  </sheets>
  <definedNames>
    <definedName name="_2017_08_03_BS" localSheetId="0">Sheet1!$A$1:$ER$31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2017-08-03_BS" type="6" refreshedVersion="5" background="1" saveData="1">
    <textPr codePage="437" sourceFile="D:\2017-08-03_BS.txt" space="1" comma="1" semicolon="1" consecutive="1">
      <textFields count="1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<sst xmlns="http://schemas.openxmlformats.org/spreadsheetml/2006/main" count="181" uniqueCount="177">
  <si>
    <t>Sample ID</t>
  </si>
  <si>
    <t>Date</t>
  </si>
  <si>
    <t>Time</t>
  </si>
  <si>
    <t>Effective Diameter (nm)</t>
  </si>
  <si>
    <t>Polydispersity</t>
  </si>
  <si>
    <t>Count Rate (kcps)</t>
  </si>
  <si>
    <t>Elapsed Time (s)</t>
  </si>
  <si>
    <t>Start Time - First Measurement Start Time (s)</t>
  </si>
  <si>
    <t>Temperature (deg. C)</t>
  </si>
  <si>
    <t>Baseline Index</t>
  </si>
  <si>
    <t>Percent Retained Data</t>
  </si>
  <si>
    <t>D:I(5)</t>
  </si>
  <si>
    <t>G:I(5)</t>
  </si>
  <si>
    <t>D:I(10)</t>
  </si>
  <si>
    <t>G:I(10)</t>
  </si>
  <si>
    <t>D:I(15)</t>
  </si>
  <si>
    <t>G:I(15)</t>
  </si>
  <si>
    <t>D:I(20)</t>
  </si>
  <si>
    <t>G:I(20)</t>
  </si>
  <si>
    <t>D:I(25)</t>
  </si>
  <si>
    <t>G:I(25)</t>
  </si>
  <si>
    <t>D:I(30)</t>
  </si>
  <si>
    <t>G:I(30)</t>
  </si>
  <si>
    <t>D:I(35)</t>
  </si>
  <si>
    <t>G:I(35)</t>
  </si>
  <si>
    <t>D:I(40)</t>
  </si>
  <si>
    <t>G:I(40)</t>
  </si>
  <si>
    <t>D:I(45)</t>
  </si>
  <si>
    <t>G:I(45)</t>
  </si>
  <si>
    <t>D:I(50)</t>
  </si>
  <si>
    <t>G:I(50)</t>
  </si>
  <si>
    <t>D:I(55)</t>
  </si>
  <si>
    <t>G:I(55)</t>
  </si>
  <si>
    <t>D:I(60)</t>
  </si>
  <si>
    <t>G:I(60)</t>
  </si>
  <si>
    <t>D:I(65)</t>
  </si>
  <si>
    <t>G:I(65)</t>
  </si>
  <si>
    <t>D:I(70)</t>
  </si>
  <si>
    <t>G:I(70)</t>
  </si>
  <si>
    <t>D:I(75)</t>
  </si>
  <si>
    <t>G:I(75)</t>
  </si>
  <si>
    <t>D:I(80)</t>
  </si>
  <si>
    <t>G:I(80)</t>
  </si>
  <si>
    <t>D:I(85)</t>
  </si>
  <si>
    <t>G:I(85)</t>
  </si>
  <si>
    <t>D:I(90)</t>
  </si>
  <si>
    <t>G:I(90)</t>
  </si>
  <si>
    <t>D:I(95)</t>
  </si>
  <si>
    <t>G:I(95)</t>
  </si>
  <si>
    <t>D:I(p1)</t>
  </si>
  <si>
    <t>D:I(p2)</t>
  </si>
  <si>
    <t>D:I(p3)</t>
  </si>
  <si>
    <t>D:I(p4)</t>
  </si>
  <si>
    <t>D:I(p5)</t>
  </si>
  <si>
    <t>D:I(p6)</t>
  </si>
  <si>
    <t>D:I(p7)</t>
  </si>
  <si>
    <t>D:I(p8)</t>
  </si>
  <si>
    <t>D:I(p9)</t>
  </si>
  <si>
    <t>D:I(p10)</t>
  </si>
  <si>
    <t>D:I(p11)</t>
  </si>
  <si>
    <t>D:I(p12)</t>
  </si>
  <si>
    <t>D:I(p13)</t>
  </si>
  <si>
    <t>D:I(p14)</t>
  </si>
  <si>
    <t>D:I(p15)</t>
  </si>
  <si>
    <t>D:I(p16)</t>
  </si>
  <si>
    <t>D:I(p17)</t>
  </si>
  <si>
    <t>D:I(p18)</t>
  </si>
  <si>
    <t>D:I(p19)</t>
  </si>
  <si>
    <t>D:I(p20)</t>
  </si>
  <si>
    <t>D:I(p21)</t>
  </si>
  <si>
    <t>D:I(p22)</t>
  </si>
  <si>
    <t>D:I(p23)</t>
  </si>
  <si>
    <t>D:I(p24)</t>
  </si>
  <si>
    <t>D:I(p25)</t>
  </si>
  <si>
    <t>D:I(p26)</t>
  </si>
  <si>
    <t>D:I(p27)</t>
  </si>
  <si>
    <t>D:I(p28)</t>
  </si>
  <si>
    <t>D:I(p29)</t>
  </si>
  <si>
    <t>D:I(p30)</t>
  </si>
  <si>
    <t>D:I(p31)</t>
  </si>
  <si>
    <t>D:I(p32)</t>
  </si>
  <si>
    <t>D:I(p33)</t>
  </si>
  <si>
    <t>G:I(p1)</t>
  </si>
  <si>
    <t>G:I(p2)</t>
  </si>
  <si>
    <t>G:I(p3)</t>
  </si>
  <si>
    <t>G:I(p4)</t>
  </si>
  <si>
    <t>G:I(p5)</t>
  </si>
  <si>
    <t>G:I(p6)</t>
  </si>
  <si>
    <t>G:I(p7)</t>
  </si>
  <si>
    <t>G:I(p8)</t>
  </si>
  <si>
    <t>G:I(p9)</t>
  </si>
  <si>
    <t>G:I(p10)</t>
  </si>
  <si>
    <t>G:I(p11)</t>
  </si>
  <si>
    <t>G:I(p12)</t>
  </si>
  <si>
    <t>G:I(p13)</t>
  </si>
  <si>
    <t>G:I(p14)</t>
  </si>
  <si>
    <t>G:I(p15)</t>
  </si>
  <si>
    <t>G:I(p16)</t>
  </si>
  <si>
    <t>G:I(p17)</t>
  </si>
  <si>
    <t>G:I(p18)</t>
  </si>
  <si>
    <t>G:I(p19)</t>
  </si>
  <si>
    <t>G:I(p20)</t>
  </si>
  <si>
    <t>G:I(p21)</t>
  </si>
  <si>
    <t>G:I(p22)</t>
  </si>
  <si>
    <t>G:I(p23)</t>
  </si>
  <si>
    <t>G:I(p24)</t>
  </si>
  <si>
    <t>G:I(p25)</t>
  </si>
  <si>
    <t>G:I(p26)</t>
  </si>
  <si>
    <t>G:I(p27)</t>
  </si>
  <si>
    <t>G:I(p28)</t>
  </si>
  <si>
    <t>G:I(p29)</t>
  </si>
  <si>
    <t>G:I(p30)</t>
  </si>
  <si>
    <t>G:I(p31)</t>
  </si>
  <si>
    <t>G:I(p32)</t>
  </si>
  <si>
    <t>G:I(p33)</t>
  </si>
  <si>
    <t>C:I(p1)</t>
  </si>
  <si>
    <t>C:I(p2)</t>
  </si>
  <si>
    <t>C:I(p3)</t>
  </si>
  <si>
    <t>C:I(p4)</t>
  </si>
  <si>
    <t>C:I(p5)</t>
  </si>
  <si>
    <t>C:I(p6)</t>
  </si>
  <si>
    <t>C:I(p7)</t>
  </si>
  <si>
    <t>C:I(p8)</t>
  </si>
  <si>
    <t>C:I(p9)</t>
  </si>
  <si>
    <t>C:I(p10)</t>
  </si>
  <si>
    <t>C:I(p11)</t>
  </si>
  <si>
    <t>C:I(p12)</t>
  </si>
  <si>
    <t>C:I(p13)</t>
  </si>
  <si>
    <t>C:I(p14)</t>
  </si>
  <si>
    <t>C:I(p15)</t>
  </si>
  <si>
    <t>C:I(p16)</t>
  </si>
  <si>
    <t>C:I(p17)</t>
  </si>
  <si>
    <t>C:I(p18)</t>
  </si>
  <si>
    <t>C:I(p19)</t>
  </si>
  <si>
    <t>C:I(p20)</t>
  </si>
  <si>
    <t>C:I(p21)</t>
  </si>
  <si>
    <t>C:I(p22)</t>
  </si>
  <si>
    <t>C:I(p23)</t>
  </si>
  <si>
    <t>C:I(p24)</t>
  </si>
  <si>
    <t>C:I(p25)</t>
  </si>
  <si>
    <t>C:I(p26)</t>
  </si>
  <si>
    <t>C:I(p27)</t>
  </si>
  <si>
    <t>C:I(p28)</t>
  </si>
  <si>
    <t>C:I(p29)</t>
  </si>
  <si>
    <t>C:I(p30)</t>
  </si>
  <si>
    <t>C:I(p31)</t>
  </si>
  <si>
    <t>C:I(p32)</t>
  </si>
  <si>
    <t>C:I(p33)</t>
  </si>
  <si>
    <t>92 nm std</t>
  </si>
  <si>
    <t>XG_1000ppm_1pNaCl</t>
  </si>
  <si>
    <t>XG_100ppm_1pNaCl</t>
  </si>
  <si>
    <t>XG_200ppm_1pNaCl</t>
  </si>
  <si>
    <t>XG_300ppm_1pNaCl</t>
  </si>
  <si>
    <t>XG_400ppm_1pNaCl</t>
  </si>
  <si>
    <t>XG_500ppm_1pNaCl</t>
  </si>
  <si>
    <t>XG_600ppm_1pNaCl</t>
  </si>
  <si>
    <t>XG_700ppm_1pNaCl</t>
  </si>
  <si>
    <t>XG_900ppm_1pNaCl</t>
  </si>
  <si>
    <t>XG_800ppm_1pNaCl</t>
  </si>
  <si>
    <t>XG_100ppm_1pNaCl_2</t>
  </si>
  <si>
    <t>XG_200ppm_1pNaCl_2</t>
  </si>
  <si>
    <t>92 nm standard</t>
  </si>
  <si>
    <t>CGHA_1000ppm_1pNaCl_95C</t>
  </si>
  <si>
    <t>CGHA_100ppm_1pNaCl_95C</t>
  </si>
  <si>
    <t>CGHA_100ppm_1pNaCl_80C_unfilt</t>
  </si>
  <si>
    <t>CGHA_200ppm_1pNaCl_95C</t>
  </si>
  <si>
    <t>CGHA_300ppm_1pNaCl_95C</t>
  </si>
  <si>
    <t>CGHA_400ppm_1pNaCl_95C</t>
  </si>
  <si>
    <t>CGHA_500ppm_1pNaCl_95C</t>
  </si>
  <si>
    <t>CGHA_600ppm_1pNaCl_95C</t>
  </si>
  <si>
    <t>CGHA_800ppm_1pNaCl_95C</t>
  </si>
  <si>
    <t>CGHA_900ppm_1pNaCl_95C</t>
  </si>
  <si>
    <t>CGHA_700ppm_1pNaCl_95C</t>
  </si>
  <si>
    <t>CGHA_10ppm_1pNaCl_95C</t>
  </si>
  <si>
    <t>Plot for Sample: "XG_1000ppm_1pNaCl"</t>
  </si>
  <si>
    <t>X-axis is hydrodynamic diameter in nm.</t>
  </si>
  <si>
    <t>Y-axis is the normalized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</si>
</sst>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g-i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Sheet1!$AX$3:$CD$3</c:f>
              <c:numCache>
                <c:formatCode>0.00E+00</c:formatCode>
                <c:ptCount val="33"/>
                <c:pt idx="0">
                  <c:v>10.48556</c:v>
                </c:pt>
                <c:pt idx="1">
                  <c:v>12.577680000000001</c:v>
                </c:pt>
                <c:pt idx="2">
                  <c:v>15.08722</c:v>
                </c:pt>
                <c:pt idx="3">
                  <c:v>18.097490000000001</c:v>
                </c:pt>
                <c:pt idx="4">
                  <c:v>21.708369999999999</c:v>
                </c:pt>
                <c:pt idx="5">
                  <c:v>26.039709999999999</c:v>
                </c:pt>
                <c:pt idx="6">
                  <c:v>31.23526</c:v>
                </c:pt>
                <c:pt idx="7">
                  <c:v>37.467449999999999</c:v>
                </c:pt>
                <c:pt idx="8">
                  <c:v>44.943109999999997</c:v>
                </c:pt>
                <c:pt idx="9">
                  <c:v>53.910339999999998</c:v>
                </c:pt>
                <c:pt idx="10">
                  <c:v>64.666749999999993</c:v>
                </c:pt>
                <c:pt idx="11">
                  <c:v>77.569320000000005</c:v>
                </c:pt>
                <c:pt idx="12">
                  <c:v>93.046260000000004</c:v>
                </c:pt>
                <c:pt idx="13">
                  <c:v>111.6112</c:v>
                </c:pt>
                <c:pt idx="14">
                  <c:v>133.88040000000001</c:v>
                </c:pt>
                <c:pt idx="15">
                  <c:v>160.59270000000001</c:v>
                </c:pt>
                <c:pt idx="16">
                  <c:v>192.63480000000001</c:v>
                </c:pt>
                <c:pt idx="17">
                  <c:v>231.0701</c:v>
                </c:pt>
                <c:pt idx="18">
                  <c:v>277.17410000000001</c:v>
                </c:pt>
                <c:pt idx="19">
                  <c:v>332.47699999999998</c:v>
                </c:pt>
                <c:pt idx="20">
                  <c:v>398.81420000000003</c:v>
                </c:pt>
                <c:pt idx="21">
                  <c:v>478.38720000000001</c:v>
                </c:pt>
                <c:pt idx="22">
                  <c:v>573.83699999999999</c:v>
                </c:pt>
                <c:pt idx="23">
                  <c:v>688.33119999999997</c:v>
                </c:pt>
                <c:pt idx="24">
                  <c:v>825.66989999999998</c:v>
                </c:pt>
                <c:pt idx="25">
                  <c:v>990.41089999999997</c:v>
                </c:pt>
                <c:pt idx="26">
                  <c:v>1188.0219999999999</c:v>
                </c:pt>
                <c:pt idx="27">
                  <c:v>1425.0609999999999</c:v>
                </c:pt>
                <c:pt idx="28">
                  <c:v>1709.394</c:v>
                </c:pt>
                <c:pt idx="29">
                  <c:v>2050.46</c:v>
                </c:pt>
                <c:pt idx="30">
                  <c:v>2459.576</c:v>
                </c:pt>
                <c:pt idx="31">
                  <c:v>2950.32</c:v>
                </c:pt>
                <c:pt idx="32">
                  <c:v>3538.98</c:v>
                </c:pt>
              </c:numCache>
            </c:numRef>
          </c:cat>
          <c:val>
            <c:numRef>
              <c:f>Sheet1!$CE$3:$DK$3</c:f>
              <c:numCache>
                <c:formatCode>0.00E+00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3.9523190000000001</c:v>
                </c:pt>
                <c:pt idx="3">
                  <c:v>9.1682670000000002</c:v>
                </c:pt>
                <c:pt idx="4">
                  <c:v>10.33858</c:v>
                </c:pt>
                <c:pt idx="5">
                  <c:v>8.4504940000000008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21.42558</c:v>
                </c:pt>
                <c:pt idx="13">
                  <c:v>34.048270000000002</c:v>
                </c:pt>
                <c:pt idx="14">
                  <c:v>54.49174</c:v>
                </c:pt>
                <c:pt idx="15">
                  <c:v>36.465989999999998</c:v>
                </c:pt>
                <c:pt idx="16">
                  <c:v>24.629519999999999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10.25211</c:v>
                </c:pt>
                <c:pt idx="26">
                  <c:v>55.498440000000002</c:v>
                </c:pt>
                <c:pt idx="27">
                  <c:v>89.86712</c:v>
                </c:pt>
                <c:pt idx="28">
                  <c:v>100</c:v>
                </c:pt>
                <c:pt idx="29">
                  <c:v>57.972720000000002</c:v>
                </c:pt>
                <c:pt idx="30">
                  <c:v>22.36542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65992"/>
        <c:axId val="393269520"/>
      </c:barChart>
      <c:catAx>
        <c:axId val="393265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Diameter,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69520"/>
        <c:crosses val="autoZero"/>
        <c:auto val="1"/>
        <c:lblAlgn val="ctr"/>
        <c:lblOffset val="100"/>
        <c:noMultiLvlLbl val="0"/>
      </c:catAx>
      <c:valAx>
        <c:axId val="393269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G:I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26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320674</xdr:colOff>
      <xdr:row>1</xdr:row>
      <xdr:rowOff>104774</xdr:rowOff>
    </xdr:from>
    <xdr:to>
      <xdr:col>14</xdr:col>
      <xdr:colOff>374649</xdr:colOff>
      <xdr:row>25</xdr:row>
      <xdr:rowOff>177799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017-08-03_B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1"/>
  <sheetViews>
    <sheetView workbookViewId="0">
      <selection activeCell="A3" sqref="A3"/>
    </sheetView>
  </sheetViews>
  <sheetFormatPr defaultRowHeight="14.5" x14ac:dyDescent="0.35"/>
  <cols>
    <col min="1" max="1" width="30.26953125" bestFit="1" customWidth="1"/>
    <col min="2" max="2" width="8.453125" bestFit="1" customWidth="1"/>
    <col min="3" max="3" width="7.90625" bestFit="1" customWidth="1"/>
    <col min="4" max="4" width="20.7265625" bestFit="1" customWidth="1"/>
    <col min="5" max="5" width="12.26953125" bestFit="1" customWidth="1"/>
    <col min="6" max="6" width="15.453125" bestFit="1" customWidth="1"/>
    <col min="7" max="7" width="14.453125" bestFit="1" customWidth="1"/>
    <col min="8" max="8" width="38.6328125" bestFit="1" customWidth="1"/>
    <col min="9" max="9" width="18.7265625" bestFit="1" customWidth="1"/>
    <col min="10" max="10" width="12.90625" bestFit="1" customWidth="1"/>
    <col min="11" max="11" width="19.453125" bestFit="1" customWidth="1"/>
    <col min="12" max="12" width="7.81640625" bestFit="1" customWidth="1"/>
    <col min="13" max="13" width="5.81640625" bestFit="1" customWidth="1"/>
    <col min="14" max="14" width="7.81640625" bestFit="1" customWidth="1"/>
    <col min="15" max="15" width="6.453125" bestFit="1" customWidth="1"/>
    <col min="16" max="16" width="7.81640625" bestFit="1" customWidth="1"/>
    <col min="17" max="17" width="6.453125" bestFit="1" customWidth="1"/>
    <col min="18" max="18" width="7.81640625" bestFit="1" customWidth="1"/>
    <col min="19" max="19" width="6.453125" bestFit="1" customWidth="1"/>
    <col min="20" max="20" width="7.81640625" bestFit="1" customWidth="1"/>
    <col min="21" max="21" width="6.453125" bestFit="1" customWidth="1"/>
    <col min="22" max="22" width="7.81640625" bestFit="1" customWidth="1"/>
    <col min="23" max="23" width="6.453125" bestFit="1" customWidth="1"/>
    <col min="24" max="24" width="7.81640625" bestFit="1" customWidth="1"/>
    <col min="25" max="25" width="6.453125" bestFit="1" customWidth="1"/>
    <col min="26" max="26" width="8.81640625" bestFit="1" customWidth="1"/>
    <col min="27" max="27" width="6.453125" bestFit="1" customWidth="1"/>
    <col min="28" max="28" width="8.81640625" bestFit="1" customWidth="1"/>
    <col min="29" max="29" width="6.453125" bestFit="1" customWidth="1"/>
    <col min="30" max="30" width="8.81640625" bestFit="1" customWidth="1"/>
    <col min="31" max="31" width="6.453125" bestFit="1" customWidth="1"/>
    <col min="32" max="32" width="8.81640625" bestFit="1" customWidth="1"/>
    <col min="33" max="33" width="6.453125" bestFit="1" customWidth="1"/>
    <col min="34" max="34" width="8.81640625" bestFit="1" customWidth="1"/>
    <col min="35" max="35" width="6.453125" bestFit="1" customWidth="1"/>
    <col min="36" max="36" width="8.81640625" bestFit="1" customWidth="1"/>
    <col min="37" max="37" width="6.453125" bestFit="1" customWidth="1"/>
    <col min="38" max="38" width="8.81640625" bestFit="1" customWidth="1"/>
    <col min="39" max="39" width="6.453125" bestFit="1" customWidth="1"/>
    <col min="40" max="40" width="8.81640625" bestFit="1" customWidth="1"/>
    <col min="41" max="41" width="6.453125" bestFit="1" customWidth="1"/>
    <col min="42" max="42" width="8.81640625" bestFit="1" customWidth="1"/>
    <col min="43" max="43" width="6.453125" bestFit="1" customWidth="1"/>
    <col min="44" max="44" width="8.81640625" bestFit="1" customWidth="1"/>
    <col min="45" max="45" width="6.453125" bestFit="1" customWidth="1"/>
    <col min="46" max="46" width="8.81640625" bestFit="1" customWidth="1"/>
    <col min="47" max="47" width="6.453125" bestFit="1" customWidth="1"/>
    <col min="48" max="48" width="8.81640625" bestFit="1" customWidth="1"/>
    <col min="49" max="49" width="6.453125" bestFit="1" customWidth="1"/>
    <col min="50" max="148" width="8.36328125" bestFit="1" customWidth="1"/>
  </cols>
  <sheetData>
    <row r="1" spans="1:14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</row>
    <row r="2" spans="1:148" x14ac:dyDescent="0.35">
      <c r="A2" t="s">
        <v>148</v>
      </c>
      <c r="B2" s="1">
        <v>42950</v>
      </c>
      <c r="C2" s="2">
        <v>0.3606712962962963</v>
      </c>
      <c r="D2">
        <v>91.5</v>
      </c>
      <c r="E2">
        <v>4.3999999999999997E-2</v>
      </c>
      <c r="F2">
        <v>396.7</v>
      </c>
      <c r="G2">
        <v>180</v>
      </c>
      <c r="H2">
        <v>0</v>
      </c>
      <c r="I2">
        <v>25</v>
      </c>
      <c r="J2">
        <v>9.9</v>
      </c>
      <c r="K2">
        <v>97.94</v>
      </c>
      <c r="L2">
        <v>65.02</v>
      </c>
      <c r="M2">
        <v>25.85</v>
      </c>
      <c r="N2">
        <v>70.11</v>
      </c>
      <c r="O2">
        <v>43.97</v>
      </c>
      <c r="P2">
        <v>73.790000000000006</v>
      </c>
      <c r="Q2">
        <v>58.47</v>
      </c>
      <c r="R2">
        <v>76.83</v>
      </c>
      <c r="S2">
        <v>70.150000000000006</v>
      </c>
      <c r="T2">
        <v>79.55</v>
      </c>
      <c r="U2">
        <v>79.680000000000007</v>
      </c>
      <c r="V2">
        <v>82.07</v>
      </c>
      <c r="W2">
        <v>87.17</v>
      </c>
      <c r="X2">
        <v>84.48</v>
      </c>
      <c r="Y2">
        <v>92.86</v>
      </c>
      <c r="Z2">
        <v>86.83</v>
      </c>
      <c r="AA2">
        <v>96.85</v>
      </c>
      <c r="AB2">
        <v>89.15</v>
      </c>
      <c r="AC2">
        <v>99.21</v>
      </c>
      <c r="AD2">
        <v>91.51</v>
      </c>
      <c r="AE2">
        <v>100</v>
      </c>
      <c r="AF2">
        <v>93.94</v>
      </c>
      <c r="AG2">
        <v>99.21</v>
      </c>
      <c r="AH2">
        <v>96.45</v>
      </c>
      <c r="AI2">
        <v>96.85</v>
      </c>
      <c r="AJ2">
        <v>99.13</v>
      </c>
      <c r="AK2">
        <v>92.86</v>
      </c>
      <c r="AL2">
        <v>102.04</v>
      </c>
      <c r="AM2">
        <v>87.17</v>
      </c>
      <c r="AN2">
        <v>105.27</v>
      </c>
      <c r="AO2">
        <v>79.680000000000007</v>
      </c>
      <c r="AP2">
        <v>109.01</v>
      </c>
      <c r="AQ2">
        <v>70.150000000000006</v>
      </c>
      <c r="AR2">
        <v>113.49</v>
      </c>
      <c r="AS2">
        <v>58.47</v>
      </c>
      <c r="AT2">
        <v>119.44</v>
      </c>
      <c r="AU2">
        <v>43.97</v>
      </c>
      <c r="AV2">
        <v>128.80000000000001</v>
      </c>
      <c r="AW2">
        <v>25.85</v>
      </c>
      <c r="AX2" s="3">
        <v>90.461749999999995</v>
      </c>
      <c r="AY2" s="3">
        <v>90.635329999999996</v>
      </c>
      <c r="AZ2" s="3">
        <v>90.809240000000003</v>
      </c>
      <c r="BA2" s="3">
        <v>90.98348</v>
      </c>
      <c r="BB2" s="3">
        <v>91.158060000000006</v>
      </c>
      <c r="BC2" s="3">
        <v>91.332980000000006</v>
      </c>
      <c r="BD2" s="3">
        <v>91.508219999999994</v>
      </c>
      <c r="BE2" s="3">
        <v>91.683809999999994</v>
      </c>
      <c r="BF2" s="3">
        <v>91.859729999999999</v>
      </c>
      <c r="BG2" s="3">
        <v>92.035989999999998</v>
      </c>
      <c r="BH2" s="3">
        <v>92.401619999999994</v>
      </c>
      <c r="BI2" s="3">
        <v>92.561160000000001</v>
      </c>
      <c r="BJ2" s="3">
        <v>92.721040000000002</v>
      </c>
      <c r="BK2" s="3">
        <v>92.881129999999999</v>
      </c>
      <c r="BL2" s="3">
        <v>93.041510000000002</v>
      </c>
      <c r="BM2" s="3">
        <v>93.202160000000006</v>
      </c>
      <c r="BN2" s="3">
        <v>93.363100000000003</v>
      </c>
      <c r="BO2" s="3">
        <v>93.52431</v>
      </c>
      <c r="BP2" s="3">
        <v>93.685789999999997</v>
      </c>
      <c r="BQ2" s="3">
        <v>93.847560000000001</v>
      </c>
      <c r="BR2" s="3">
        <v>93.997290000000007</v>
      </c>
      <c r="BS2" s="3">
        <v>94.177660000000003</v>
      </c>
      <c r="BT2" s="3">
        <v>94.358360000000005</v>
      </c>
      <c r="BU2" s="3">
        <v>94.539410000000004</v>
      </c>
      <c r="BV2" s="3">
        <v>94.720820000000003</v>
      </c>
      <c r="BW2" s="3">
        <v>94.902569999999997</v>
      </c>
      <c r="BX2" s="3">
        <v>95.08466</v>
      </c>
      <c r="BY2" s="3">
        <v>95.267110000000002</v>
      </c>
      <c r="BZ2" s="3">
        <v>95.449910000000003</v>
      </c>
      <c r="CA2" s="3">
        <v>95.633049999999997</v>
      </c>
      <c r="CB2" s="3">
        <v>95.816550000000007</v>
      </c>
      <c r="CC2" s="3">
        <v>96.000399999999999</v>
      </c>
      <c r="CD2" s="3">
        <v>96.184610000000006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6.2511700000000001</v>
      </c>
      <c r="CR2" s="3">
        <v>21.024619999999999</v>
      </c>
      <c r="CS2" s="3">
        <v>50.002339999999997</v>
      </c>
      <c r="CT2" s="3">
        <v>84.090630000000004</v>
      </c>
      <c r="CU2" s="3">
        <v>100</v>
      </c>
      <c r="CV2" s="3">
        <v>84.090630000000004</v>
      </c>
      <c r="CW2" s="3">
        <v>50.002339999999997</v>
      </c>
      <c r="CX2" s="3">
        <v>21.024619999999999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1.5009300000000001</v>
      </c>
      <c r="DY2" s="3">
        <v>6.5490240000000002</v>
      </c>
      <c r="DZ2" s="3">
        <v>18.554780000000001</v>
      </c>
      <c r="EA2" s="3">
        <v>38.745269999999998</v>
      </c>
      <c r="EB2" s="3">
        <v>62.755659999999999</v>
      </c>
      <c r="EC2" s="3">
        <v>82.94614</v>
      </c>
      <c r="ED2" s="3">
        <v>94.951899999999995</v>
      </c>
      <c r="EE2" s="3">
        <v>100</v>
      </c>
      <c r="EF2" s="3">
        <v>100</v>
      </c>
      <c r="EG2" s="3">
        <v>100</v>
      </c>
      <c r="EH2" s="3">
        <v>100</v>
      </c>
      <c r="EI2" s="3">
        <v>100</v>
      </c>
      <c r="EJ2" s="3">
        <v>100</v>
      </c>
      <c r="EK2" s="3">
        <v>100</v>
      </c>
      <c r="EL2" s="3">
        <v>100</v>
      </c>
      <c r="EM2" s="3">
        <v>100</v>
      </c>
      <c r="EN2" s="3">
        <v>100</v>
      </c>
      <c r="EO2" s="3">
        <v>100</v>
      </c>
      <c r="EP2" s="3">
        <v>100</v>
      </c>
      <c r="EQ2" s="3">
        <v>100</v>
      </c>
      <c r="ER2" s="3">
        <v>100</v>
      </c>
    </row>
    <row r="3" spans="1:148" x14ac:dyDescent="0.35">
      <c r="A3" t="s">
        <v>149</v>
      </c>
      <c r="B3" s="1">
        <v>42950</v>
      </c>
      <c r="C3" s="2">
        <v>0.36910879629629628</v>
      </c>
      <c r="D3">
        <v>471.9</v>
      </c>
      <c r="E3">
        <v>0.39</v>
      </c>
      <c r="F3">
        <v>314.60000000000002</v>
      </c>
      <c r="G3">
        <v>180</v>
      </c>
      <c r="H3">
        <v>729</v>
      </c>
      <c r="I3">
        <v>25</v>
      </c>
      <c r="J3">
        <v>0</v>
      </c>
      <c r="K3">
        <v>96.61</v>
      </c>
      <c r="L3">
        <v>183.51</v>
      </c>
      <c r="M3">
        <v>25.85</v>
      </c>
      <c r="N3">
        <v>226.03</v>
      </c>
      <c r="O3">
        <v>43.97</v>
      </c>
      <c r="P3">
        <v>260.32</v>
      </c>
      <c r="Q3">
        <v>58.47</v>
      </c>
      <c r="R3">
        <v>290.99</v>
      </c>
      <c r="S3">
        <v>70.150000000000006</v>
      </c>
      <c r="T3">
        <v>320.45</v>
      </c>
      <c r="U3">
        <v>79.680000000000007</v>
      </c>
      <c r="V3">
        <v>349.27</v>
      </c>
      <c r="W3">
        <v>87.17</v>
      </c>
      <c r="X3">
        <v>378.29</v>
      </c>
      <c r="Y3">
        <v>92.86</v>
      </c>
      <c r="Z3">
        <v>408.07</v>
      </c>
      <c r="AA3">
        <v>96.85</v>
      </c>
      <c r="AB3">
        <v>438.94</v>
      </c>
      <c r="AC3">
        <v>99.21</v>
      </c>
      <c r="AD3">
        <v>471.86</v>
      </c>
      <c r="AE3">
        <v>100</v>
      </c>
      <c r="AF3">
        <v>507.26</v>
      </c>
      <c r="AG3">
        <v>99.21</v>
      </c>
      <c r="AH3">
        <v>545.63</v>
      </c>
      <c r="AI3">
        <v>96.85</v>
      </c>
      <c r="AJ3">
        <v>588.59</v>
      </c>
      <c r="AK3">
        <v>92.86</v>
      </c>
      <c r="AL3">
        <v>637.49</v>
      </c>
      <c r="AM3">
        <v>87.17</v>
      </c>
      <c r="AN3">
        <v>694.82</v>
      </c>
      <c r="AO3">
        <v>79.680000000000007</v>
      </c>
      <c r="AP3">
        <v>765.18</v>
      </c>
      <c r="AQ3">
        <v>70.150000000000006</v>
      </c>
      <c r="AR3">
        <v>855.33</v>
      </c>
      <c r="AS3">
        <v>58.47</v>
      </c>
      <c r="AT3">
        <v>985.08</v>
      </c>
      <c r="AU3">
        <v>43.97</v>
      </c>
      <c r="AV3">
        <v>1213.33</v>
      </c>
      <c r="AW3">
        <v>25.85</v>
      </c>
      <c r="AX3" s="3">
        <v>10.48556</v>
      </c>
      <c r="AY3" s="3">
        <v>12.577680000000001</v>
      </c>
      <c r="AZ3" s="3">
        <v>15.08722</v>
      </c>
      <c r="BA3" s="3">
        <v>18.097490000000001</v>
      </c>
      <c r="BB3" s="3">
        <v>21.708369999999999</v>
      </c>
      <c r="BC3" s="3">
        <v>26.039709999999999</v>
      </c>
      <c r="BD3" s="3">
        <v>31.23526</v>
      </c>
      <c r="BE3" s="3">
        <v>37.467449999999999</v>
      </c>
      <c r="BF3" s="3">
        <v>44.943109999999997</v>
      </c>
      <c r="BG3" s="3">
        <v>53.910339999999998</v>
      </c>
      <c r="BH3" s="3">
        <v>64.666749999999993</v>
      </c>
      <c r="BI3" s="3">
        <v>77.569320000000005</v>
      </c>
      <c r="BJ3" s="3">
        <v>93.046260000000004</v>
      </c>
      <c r="BK3" s="3">
        <v>111.6112</v>
      </c>
      <c r="BL3" s="3">
        <v>133.88040000000001</v>
      </c>
      <c r="BM3" s="3">
        <v>160.59270000000001</v>
      </c>
      <c r="BN3" s="3">
        <v>192.63480000000001</v>
      </c>
      <c r="BO3" s="3">
        <v>231.0701</v>
      </c>
      <c r="BP3" s="3">
        <v>277.17410000000001</v>
      </c>
      <c r="BQ3" s="3">
        <v>332.47699999999998</v>
      </c>
      <c r="BR3" s="3">
        <v>398.81420000000003</v>
      </c>
      <c r="BS3" s="3">
        <v>478.38720000000001</v>
      </c>
      <c r="BT3" s="3">
        <v>573.83699999999999</v>
      </c>
      <c r="BU3" s="3">
        <v>688.33119999999997</v>
      </c>
      <c r="BV3" s="3">
        <v>825.66989999999998</v>
      </c>
      <c r="BW3" s="3">
        <v>990.41089999999997</v>
      </c>
      <c r="BX3" s="3">
        <v>1188.0219999999999</v>
      </c>
      <c r="BY3" s="3">
        <v>1425.0609999999999</v>
      </c>
      <c r="BZ3" s="3">
        <v>1709.394</v>
      </c>
      <c r="CA3" s="3">
        <v>2050.46</v>
      </c>
      <c r="CB3" s="3">
        <v>2459.576</v>
      </c>
      <c r="CC3" s="3">
        <v>2950.32</v>
      </c>
      <c r="CD3" s="3">
        <v>3538.98</v>
      </c>
      <c r="CE3" s="3">
        <v>0</v>
      </c>
      <c r="CF3" s="3">
        <v>0</v>
      </c>
      <c r="CG3" s="3">
        <v>3.9523190000000001</v>
      </c>
      <c r="CH3" s="3">
        <v>9.1682670000000002</v>
      </c>
      <c r="CI3" s="3">
        <v>10.33858</v>
      </c>
      <c r="CJ3" s="3">
        <v>8.4504940000000008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21.42558</v>
      </c>
      <c r="CR3" s="3">
        <v>34.048270000000002</v>
      </c>
      <c r="CS3" s="3">
        <v>54.49174</v>
      </c>
      <c r="CT3" s="3">
        <v>36.465989999999998</v>
      </c>
      <c r="CU3" s="3">
        <v>24.629519999999999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10.25211</v>
      </c>
      <c r="DE3" s="3">
        <v>55.498440000000002</v>
      </c>
      <c r="DF3" s="3">
        <v>89.86712</v>
      </c>
      <c r="DG3" s="3">
        <v>100</v>
      </c>
      <c r="DH3" s="3">
        <v>57.972720000000002</v>
      </c>
      <c r="DI3" s="3">
        <v>22.36542</v>
      </c>
      <c r="DJ3" s="3">
        <v>0</v>
      </c>
      <c r="DK3" s="3">
        <v>0</v>
      </c>
      <c r="DL3" s="3">
        <v>0</v>
      </c>
      <c r="DM3" s="3">
        <v>0</v>
      </c>
      <c r="DN3" s="3">
        <v>0.73336869999999998</v>
      </c>
      <c r="DO3" s="3">
        <v>2.4345780000000001</v>
      </c>
      <c r="DP3" s="3">
        <v>4.3529419999999996</v>
      </c>
      <c r="DQ3" s="3">
        <v>5.920966</v>
      </c>
      <c r="DR3" s="3">
        <v>5.920966</v>
      </c>
      <c r="DS3" s="3">
        <v>5.920966</v>
      </c>
      <c r="DT3" s="3">
        <v>5.920966</v>
      </c>
      <c r="DU3" s="3">
        <v>5.920966</v>
      </c>
      <c r="DV3" s="3">
        <v>5.920966</v>
      </c>
      <c r="DW3" s="3">
        <v>5.920966</v>
      </c>
      <c r="DX3" s="3">
        <v>9.8965680000000003</v>
      </c>
      <c r="DY3" s="3">
        <v>16.214359999999999</v>
      </c>
      <c r="DZ3" s="3">
        <v>26.325520000000001</v>
      </c>
      <c r="EA3" s="3">
        <v>33.091929999999998</v>
      </c>
      <c r="EB3" s="3">
        <v>37.662039999999998</v>
      </c>
      <c r="EC3" s="3">
        <v>37.662039999999998</v>
      </c>
      <c r="ED3" s="3">
        <v>37.662039999999998</v>
      </c>
      <c r="EE3" s="3">
        <v>37.662039999999998</v>
      </c>
      <c r="EF3" s="3">
        <v>37.662039999999998</v>
      </c>
      <c r="EG3" s="3">
        <v>37.662039999999998</v>
      </c>
      <c r="EH3" s="3">
        <v>37.662039999999998</v>
      </c>
      <c r="EI3" s="3">
        <v>37.662039999999998</v>
      </c>
      <c r="EJ3" s="3">
        <v>37.662039999999998</v>
      </c>
      <c r="EK3" s="3">
        <v>39.564360000000001</v>
      </c>
      <c r="EL3" s="3">
        <v>49.862319999999997</v>
      </c>
      <c r="EM3" s="3">
        <v>66.537530000000004</v>
      </c>
      <c r="EN3" s="3">
        <v>85.092929999999996</v>
      </c>
      <c r="EO3" s="3">
        <v>95.850009999999997</v>
      </c>
      <c r="EP3" s="3">
        <v>100</v>
      </c>
      <c r="EQ3" s="3">
        <v>100</v>
      </c>
      <c r="ER3" s="3">
        <v>100</v>
      </c>
    </row>
    <row r="4" spans="1:148" x14ac:dyDescent="0.35">
      <c r="A4" t="s">
        <v>150</v>
      </c>
      <c r="B4" s="1">
        <v>42950</v>
      </c>
      <c r="C4" s="2">
        <v>0.37995370370370374</v>
      </c>
      <c r="D4">
        <v>281.5</v>
      </c>
      <c r="E4">
        <v>0.377</v>
      </c>
      <c r="F4">
        <v>36.299999999999997</v>
      </c>
      <c r="G4">
        <v>120</v>
      </c>
      <c r="H4">
        <v>1666</v>
      </c>
      <c r="I4">
        <v>25</v>
      </c>
      <c r="J4">
        <v>0</v>
      </c>
      <c r="K4">
        <v>95.16</v>
      </c>
      <c r="L4">
        <v>110.99</v>
      </c>
      <c r="M4">
        <v>25.85</v>
      </c>
      <c r="N4">
        <v>136.28</v>
      </c>
      <c r="O4">
        <v>43.97</v>
      </c>
      <c r="P4">
        <v>156.63</v>
      </c>
      <c r="Q4">
        <v>58.47</v>
      </c>
      <c r="R4">
        <v>174.8</v>
      </c>
      <c r="S4">
        <v>70.150000000000006</v>
      </c>
      <c r="T4">
        <v>192.23</v>
      </c>
      <c r="U4">
        <v>79.680000000000007</v>
      </c>
      <c r="V4">
        <v>209.25</v>
      </c>
      <c r="W4">
        <v>87.17</v>
      </c>
      <c r="X4">
        <v>226.37</v>
      </c>
      <c r="Y4">
        <v>92.86</v>
      </c>
      <c r="Z4">
        <v>243.92</v>
      </c>
      <c r="AA4">
        <v>96.85</v>
      </c>
      <c r="AB4">
        <v>262.08999999999997</v>
      </c>
      <c r="AC4">
        <v>99.21</v>
      </c>
      <c r="AD4">
        <v>281.45</v>
      </c>
      <c r="AE4">
        <v>100</v>
      </c>
      <c r="AF4">
        <v>302.24</v>
      </c>
      <c r="AG4">
        <v>99.21</v>
      </c>
      <c r="AH4">
        <v>324.76</v>
      </c>
      <c r="AI4">
        <v>96.85</v>
      </c>
      <c r="AJ4">
        <v>349.93</v>
      </c>
      <c r="AK4">
        <v>92.86</v>
      </c>
      <c r="AL4">
        <v>378.56</v>
      </c>
      <c r="AM4">
        <v>87.17</v>
      </c>
      <c r="AN4">
        <v>412.09</v>
      </c>
      <c r="AO4">
        <v>79.680000000000007</v>
      </c>
      <c r="AP4">
        <v>453.17</v>
      </c>
      <c r="AQ4">
        <v>70.150000000000006</v>
      </c>
      <c r="AR4">
        <v>505.73</v>
      </c>
      <c r="AS4">
        <v>58.47</v>
      </c>
      <c r="AT4">
        <v>581.24</v>
      </c>
      <c r="AU4">
        <v>43.97</v>
      </c>
      <c r="AV4">
        <v>713.74</v>
      </c>
      <c r="AW4">
        <v>25.85</v>
      </c>
      <c r="AX4" s="3">
        <v>6.2544449999999996</v>
      </c>
      <c r="AY4" s="3">
        <v>7.4509059999999998</v>
      </c>
      <c r="AZ4" s="3">
        <v>8.8762460000000001</v>
      </c>
      <c r="BA4" s="3">
        <v>10.574249999999999</v>
      </c>
      <c r="BB4" s="3">
        <v>12.59708</v>
      </c>
      <c r="BC4" s="3">
        <v>15.006880000000001</v>
      </c>
      <c r="BD4" s="3">
        <v>17.877659999999999</v>
      </c>
      <c r="BE4" s="3">
        <v>21.297609999999999</v>
      </c>
      <c r="BF4" s="3">
        <v>25.371790000000001</v>
      </c>
      <c r="BG4" s="3">
        <v>30.225359999999998</v>
      </c>
      <c r="BH4" s="3">
        <v>36.007399999999997</v>
      </c>
      <c r="BI4" s="3">
        <v>42.895530000000001</v>
      </c>
      <c r="BJ4" s="3">
        <v>51.101349999999996</v>
      </c>
      <c r="BK4" s="3">
        <v>60.876919999999998</v>
      </c>
      <c r="BL4" s="3">
        <v>72.522530000000003</v>
      </c>
      <c r="BM4" s="3">
        <v>86.395930000000007</v>
      </c>
      <c r="BN4" s="3">
        <v>102.9233</v>
      </c>
      <c r="BO4" s="3">
        <v>122.6123</v>
      </c>
      <c r="BP4" s="3">
        <v>146.0677</v>
      </c>
      <c r="BQ4" s="3">
        <v>174.01009999999999</v>
      </c>
      <c r="BR4" s="3">
        <v>207.2979</v>
      </c>
      <c r="BS4" s="3">
        <v>246.95339999999999</v>
      </c>
      <c r="BT4" s="3">
        <v>294.19510000000002</v>
      </c>
      <c r="BU4" s="3">
        <v>350.47390000000001</v>
      </c>
      <c r="BV4" s="3">
        <v>417.51870000000002</v>
      </c>
      <c r="BW4" s="3">
        <v>497.38909999999998</v>
      </c>
      <c r="BX4" s="3">
        <v>592.53859999999997</v>
      </c>
      <c r="BY4" s="3">
        <v>705.88980000000004</v>
      </c>
      <c r="BZ4" s="3">
        <v>840.92489999999998</v>
      </c>
      <c r="CA4" s="3">
        <v>1001.792</v>
      </c>
      <c r="CB4" s="3">
        <v>1193.432</v>
      </c>
      <c r="CC4" s="3">
        <v>1421.7329999999999</v>
      </c>
      <c r="CD4" s="3">
        <v>1693.7080000000001</v>
      </c>
      <c r="CE4" s="3">
        <v>0</v>
      </c>
      <c r="CF4" s="3">
        <v>0</v>
      </c>
      <c r="CG4" s="3">
        <v>2.6713879999999999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17.506029999999999</v>
      </c>
      <c r="CS4" s="3">
        <v>32.527859999999997</v>
      </c>
      <c r="CT4" s="3">
        <v>44.29504</v>
      </c>
      <c r="CU4" s="3">
        <v>27.38307</v>
      </c>
      <c r="CV4" s="3">
        <v>12.382020000000001</v>
      </c>
      <c r="CW4" s="3">
        <v>2.3247339999999999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2.0585010000000001</v>
      </c>
      <c r="DD4" s="3">
        <v>43.417059999999999</v>
      </c>
      <c r="DE4" s="3">
        <v>77.31268</v>
      </c>
      <c r="DF4" s="3">
        <v>100</v>
      </c>
      <c r="DG4" s="3">
        <v>61.093730000000001</v>
      </c>
      <c r="DH4" s="3">
        <v>27.038509999999999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0.59362769999999998</v>
      </c>
      <c r="DO4" s="3">
        <v>0.59362769999999998</v>
      </c>
      <c r="DP4" s="3">
        <v>0.59362769999999998</v>
      </c>
      <c r="DQ4" s="3">
        <v>0.59362769999999998</v>
      </c>
      <c r="DR4" s="3">
        <v>0.59362769999999998</v>
      </c>
      <c r="DS4" s="3">
        <v>0.59362769999999998</v>
      </c>
      <c r="DT4" s="3">
        <v>0.59362769999999998</v>
      </c>
      <c r="DU4" s="3">
        <v>0.59362769999999998</v>
      </c>
      <c r="DV4" s="3">
        <v>0.59362769999999998</v>
      </c>
      <c r="DW4" s="3">
        <v>0.59362769999999998</v>
      </c>
      <c r="DX4" s="3">
        <v>0.59362769999999998</v>
      </c>
      <c r="DY4" s="3">
        <v>4.4837639999999999</v>
      </c>
      <c r="DZ4" s="3">
        <v>11.712009999999999</v>
      </c>
      <c r="EA4" s="3">
        <v>21.555109999999999</v>
      </c>
      <c r="EB4" s="3">
        <v>27.6401</v>
      </c>
      <c r="EC4" s="3">
        <v>30.391590000000001</v>
      </c>
      <c r="ED4" s="3">
        <v>30.908190000000001</v>
      </c>
      <c r="EE4" s="3">
        <v>30.908190000000001</v>
      </c>
      <c r="EF4" s="3">
        <v>30.908190000000001</v>
      </c>
      <c r="EG4" s="3">
        <v>30.908190000000001</v>
      </c>
      <c r="EH4" s="3">
        <v>30.908190000000001</v>
      </c>
      <c r="EI4" s="3">
        <v>30.908190000000001</v>
      </c>
      <c r="EJ4" s="3">
        <v>31.36562</v>
      </c>
      <c r="EK4" s="3">
        <v>41.013629999999999</v>
      </c>
      <c r="EL4" s="3">
        <v>58.193820000000002</v>
      </c>
      <c r="EM4" s="3">
        <v>80.415520000000001</v>
      </c>
      <c r="EN4" s="3">
        <v>93.991579999999999</v>
      </c>
      <c r="EO4" s="3">
        <v>100</v>
      </c>
      <c r="EP4" s="3">
        <v>100</v>
      </c>
      <c r="EQ4" s="3">
        <v>100</v>
      </c>
      <c r="ER4" s="3">
        <v>100</v>
      </c>
    </row>
    <row r="5" spans="1:148" x14ac:dyDescent="0.35">
      <c r="A5" t="s">
        <v>151</v>
      </c>
      <c r="B5" s="1">
        <v>42950</v>
      </c>
      <c r="C5" s="2">
        <v>0.38287037037037036</v>
      </c>
      <c r="D5">
        <v>324</v>
      </c>
      <c r="E5">
        <v>0.38700000000000001</v>
      </c>
      <c r="F5">
        <v>72.8</v>
      </c>
      <c r="G5">
        <v>180</v>
      </c>
      <c r="H5">
        <v>1918</v>
      </c>
      <c r="I5">
        <v>25</v>
      </c>
      <c r="J5">
        <v>0</v>
      </c>
      <c r="K5">
        <v>96.52</v>
      </c>
      <c r="L5">
        <v>126.42</v>
      </c>
      <c r="M5">
        <v>25.85</v>
      </c>
      <c r="N5">
        <v>155.6</v>
      </c>
      <c r="O5">
        <v>43.97</v>
      </c>
      <c r="P5">
        <v>179.11</v>
      </c>
      <c r="Q5">
        <v>58.47</v>
      </c>
      <c r="R5">
        <v>200.13</v>
      </c>
      <c r="S5">
        <v>70.150000000000006</v>
      </c>
      <c r="T5">
        <v>220.32</v>
      </c>
      <c r="U5">
        <v>79.680000000000007</v>
      </c>
      <c r="V5">
        <v>240.06</v>
      </c>
      <c r="W5">
        <v>87.17</v>
      </c>
      <c r="X5">
        <v>259.93</v>
      </c>
      <c r="Y5">
        <v>92.86</v>
      </c>
      <c r="Z5">
        <v>280.32</v>
      </c>
      <c r="AA5">
        <v>96.85</v>
      </c>
      <c r="AB5">
        <v>301.44</v>
      </c>
      <c r="AC5">
        <v>99.21</v>
      </c>
      <c r="AD5">
        <v>323.98</v>
      </c>
      <c r="AE5">
        <v>100</v>
      </c>
      <c r="AF5">
        <v>348.19</v>
      </c>
      <c r="AG5">
        <v>99.21</v>
      </c>
      <c r="AH5">
        <v>374.43</v>
      </c>
      <c r="AI5">
        <v>96.85</v>
      </c>
      <c r="AJ5">
        <v>403.8</v>
      </c>
      <c r="AK5">
        <v>92.86</v>
      </c>
      <c r="AL5">
        <v>437.22</v>
      </c>
      <c r="AM5">
        <v>87.17</v>
      </c>
      <c r="AN5">
        <v>476.4</v>
      </c>
      <c r="AO5">
        <v>79.680000000000007</v>
      </c>
      <c r="AP5">
        <v>524.46</v>
      </c>
      <c r="AQ5">
        <v>70.150000000000006</v>
      </c>
      <c r="AR5">
        <v>586.01</v>
      </c>
      <c r="AS5">
        <v>58.47</v>
      </c>
      <c r="AT5">
        <v>674.57</v>
      </c>
      <c r="AU5">
        <v>43.97</v>
      </c>
      <c r="AV5">
        <v>830.26</v>
      </c>
      <c r="AW5">
        <v>25.85</v>
      </c>
      <c r="AX5" s="3">
        <v>4.8</v>
      </c>
      <c r="AY5" s="3">
        <v>5.8311159999999997</v>
      </c>
      <c r="AZ5" s="3">
        <v>7.0837310000000002</v>
      </c>
      <c r="BA5" s="3">
        <v>8.6054279999999999</v>
      </c>
      <c r="BB5" s="3">
        <v>10.45401</v>
      </c>
      <c r="BC5" s="3">
        <v>12.69969</v>
      </c>
      <c r="BD5" s="3">
        <v>15.42779</v>
      </c>
      <c r="BE5" s="3">
        <v>18.74192</v>
      </c>
      <c r="BF5" s="3">
        <v>22.767980000000001</v>
      </c>
      <c r="BG5" s="3">
        <v>27.658899999999999</v>
      </c>
      <c r="BH5" s="3">
        <v>33.600459999999998</v>
      </c>
      <c r="BI5" s="3">
        <v>40.818370000000002</v>
      </c>
      <c r="BJ5" s="3">
        <v>49.586799999999997</v>
      </c>
      <c r="BK5" s="3">
        <v>60.23883</v>
      </c>
      <c r="BL5" s="3">
        <v>73.179069999999996</v>
      </c>
      <c r="BM5" s="3">
        <v>88.899090000000001</v>
      </c>
      <c r="BN5" s="3">
        <v>107.996</v>
      </c>
      <c r="BO5" s="3">
        <v>131.1953</v>
      </c>
      <c r="BP5" s="3">
        <v>159.37809999999999</v>
      </c>
      <c r="BQ5" s="3">
        <v>193.61500000000001</v>
      </c>
      <c r="BR5" s="3">
        <v>235.20650000000001</v>
      </c>
      <c r="BS5" s="3">
        <v>285.73250000000002</v>
      </c>
      <c r="BT5" s="3">
        <v>347.11239999999998</v>
      </c>
      <c r="BU5" s="3">
        <v>421.67759999999998</v>
      </c>
      <c r="BV5" s="3">
        <v>512.26049999999998</v>
      </c>
      <c r="BW5" s="3">
        <v>622.3021</v>
      </c>
      <c r="BX5" s="3">
        <v>755.98239999999998</v>
      </c>
      <c r="BY5" s="3">
        <v>918.37929999999994</v>
      </c>
      <c r="BZ5" s="3">
        <v>1115.662</v>
      </c>
      <c r="CA5" s="3">
        <v>1355.3230000000001</v>
      </c>
      <c r="CB5" s="3">
        <v>1646.4680000000001</v>
      </c>
      <c r="CC5" s="3">
        <v>2000.155</v>
      </c>
      <c r="CD5" s="3">
        <v>2429.8200000000002</v>
      </c>
      <c r="CE5" s="3">
        <v>0</v>
      </c>
      <c r="CF5" s="3">
        <v>0</v>
      </c>
      <c r="CG5" s="3">
        <v>3.1020880000000002</v>
      </c>
      <c r="CH5" s="3">
        <v>3.2791649999999999</v>
      </c>
      <c r="CI5" s="3">
        <v>3.1020880000000002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7.2450000000000001</v>
      </c>
      <c r="CS5" s="3">
        <v>26.343820000000001</v>
      </c>
      <c r="CT5" s="3">
        <v>41.438899999999997</v>
      </c>
      <c r="CU5" s="3">
        <v>42.693689999999997</v>
      </c>
      <c r="CV5" s="3">
        <v>24.91432</v>
      </c>
      <c r="CW5" s="3">
        <v>11.009600000000001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37.925840000000001</v>
      </c>
      <c r="DE5" s="3">
        <v>70.955770000000001</v>
      </c>
      <c r="DF5" s="3">
        <v>100</v>
      </c>
      <c r="DG5" s="3">
        <v>64.087800000000001</v>
      </c>
      <c r="DH5" s="3">
        <v>30.704029999999999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0.66454040000000003</v>
      </c>
      <c r="DO5" s="3">
        <v>1.3670150000000001</v>
      </c>
      <c r="DP5" s="3">
        <v>2.031555</v>
      </c>
      <c r="DQ5" s="3">
        <v>2.031555</v>
      </c>
      <c r="DR5" s="3">
        <v>2.031555</v>
      </c>
      <c r="DS5" s="3">
        <v>2.031555</v>
      </c>
      <c r="DT5" s="3">
        <v>2.031555</v>
      </c>
      <c r="DU5" s="3">
        <v>2.031555</v>
      </c>
      <c r="DV5" s="3">
        <v>2.031555</v>
      </c>
      <c r="DW5" s="3">
        <v>2.031555</v>
      </c>
      <c r="DX5" s="3">
        <v>2.031555</v>
      </c>
      <c r="DY5" s="3">
        <v>3.5836039999999998</v>
      </c>
      <c r="DZ5" s="3">
        <v>9.2270699999999994</v>
      </c>
      <c r="EA5" s="3">
        <v>18.10426</v>
      </c>
      <c r="EB5" s="3">
        <v>27.250250000000001</v>
      </c>
      <c r="EC5" s="3">
        <v>32.587479999999999</v>
      </c>
      <c r="ED5" s="3">
        <v>34.945999999999998</v>
      </c>
      <c r="EE5" s="3">
        <v>34.945999999999998</v>
      </c>
      <c r="EF5" s="3">
        <v>34.945999999999998</v>
      </c>
      <c r="EG5" s="3">
        <v>34.945999999999998</v>
      </c>
      <c r="EH5" s="3">
        <v>34.945999999999998</v>
      </c>
      <c r="EI5" s="3">
        <v>34.945999999999998</v>
      </c>
      <c r="EJ5" s="3">
        <v>34.945999999999998</v>
      </c>
      <c r="EK5" s="3">
        <v>43.070610000000002</v>
      </c>
      <c r="EL5" s="3">
        <v>58.271000000000001</v>
      </c>
      <c r="EM5" s="3">
        <v>79.693359999999998</v>
      </c>
      <c r="EN5" s="3">
        <v>93.422470000000004</v>
      </c>
      <c r="EO5" s="3">
        <v>100</v>
      </c>
      <c r="EP5" s="3">
        <v>100</v>
      </c>
      <c r="EQ5" s="3">
        <v>100</v>
      </c>
      <c r="ER5" s="3">
        <v>100</v>
      </c>
    </row>
    <row r="6" spans="1:148" x14ac:dyDescent="0.35">
      <c r="A6" t="s">
        <v>152</v>
      </c>
      <c r="B6" s="1">
        <v>42950</v>
      </c>
      <c r="C6" s="2">
        <v>0.38615740740740739</v>
      </c>
      <c r="D6">
        <v>317.7</v>
      </c>
      <c r="E6">
        <v>0.38100000000000001</v>
      </c>
      <c r="F6">
        <v>162.6</v>
      </c>
      <c r="G6">
        <v>180</v>
      </c>
      <c r="H6">
        <v>2202</v>
      </c>
      <c r="I6">
        <v>25</v>
      </c>
      <c r="J6">
        <v>0</v>
      </c>
      <c r="K6">
        <v>96.58</v>
      </c>
      <c r="L6">
        <v>124.72</v>
      </c>
      <c r="M6">
        <v>25.85</v>
      </c>
      <c r="N6">
        <v>153.31</v>
      </c>
      <c r="O6">
        <v>43.97</v>
      </c>
      <c r="P6">
        <v>176.31</v>
      </c>
      <c r="Q6">
        <v>58.47</v>
      </c>
      <c r="R6">
        <v>196.87</v>
      </c>
      <c r="S6">
        <v>70.150000000000006</v>
      </c>
      <c r="T6">
        <v>216.6</v>
      </c>
      <c r="U6">
        <v>79.680000000000007</v>
      </c>
      <c r="V6">
        <v>235.88</v>
      </c>
      <c r="W6">
        <v>87.17</v>
      </c>
      <c r="X6">
        <v>255.27</v>
      </c>
      <c r="Y6">
        <v>92.86</v>
      </c>
      <c r="Z6">
        <v>275.16000000000003</v>
      </c>
      <c r="AA6">
        <v>96.85</v>
      </c>
      <c r="AB6">
        <v>295.76</v>
      </c>
      <c r="AC6">
        <v>99.21</v>
      </c>
      <c r="AD6">
        <v>317.72000000000003</v>
      </c>
      <c r="AE6">
        <v>100</v>
      </c>
      <c r="AF6">
        <v>341.31</v>
      </c>
      <c r="AG6">
        <v>99.21</v>
      </c>
      <c r="AH6">
        <v>366.86</v>
      </c>
      <c r="AI6">
        <v>96.85</v>
      </c>
      <c r="AJ6">
        <v>395.44</v>
      </c>
      <c r="AK6">
        <v>92.86</v>
      </c>
      <c r="AL6">
        <v>427.95</v>
      </c>
      <c r="AM6">
        <v>87.17</v>
      </c>
      <c r="AN6">
        <v>466.04</v>
      </c>
      <c r="AO6">
        <v>79.680000000000007</v>
      </c>
      <c r="AP6">
        <v>512.74</v>
      </c>
      <c r="AQ6">
        <v>70.150000000000006</v>
      </c>
      <c r="AR6">
        <v>572.52</v>
      </c>
      <c r="AS6">
        <v>58.47</v>
      </c>
      <c r="AT6">
        <v>658.44</v>
      </c>
      <c r="AU6">
        <v>43.97</v>
      </c>
      <c r="AV6">
        <v>809.34</v>
      </c>
      <c r="AW6">
        <v>25.85</v>
      </c>
      <c r="AX6" s="3">
        <v>4.7066670000000004</v>
      </c>
      <c r="AY6" s="3">
        <v>5.7177550000000004</v>
      </c>
      <c r="AZ6" s="3">
        <v>6.9460449999999998</v>
      </c>
      <c r="BA6" s="3">
        <v>8.4381979999999999</v>
      </c>
      <c r="BB6" s="3">
        <v>10.2509</v>
      </c>
      <c r="BC6" s="3">
        <v>12.452999999999999</v>
      </c>
      <c r="BD6" s="3">
        <v>15.128159999999999</v>
      </c>
      <c r="BE6" s="3">
        <v>18.37799</v>
      </c>
      <c r="BF6" s="3">
        <v>22.325959999999998</v>
      </c>
      <c r="BG6" s="3">
        <v>27.122029999999999</v>
      </c>
      <c r="BH6" s="3">
        <v>32.948399999999999</v>
      </c>
      <c r="BI6" s="3">
        <v>40.026389999999999</v>
      </c>
      <c r="BJ6" s="3">
        <v>48.624879999999997</v>
      </c>
      <c r="BK6" s="3">
        <v>59.070500000000003</v>
      </c>
      <c r="BL6" s="3">
        <v>71.760050000000007</v>
      </c>
      <c r="BM6" s="3">
        <v>87.175569999999993</v>
      </c>
      <c r="BN6" s="3">
        <v>105.9027</v>
      </c>
      <c r="BO6" s="3">
        <v>128.65270000000001</v>
      </c>
      <c r="BP6" s="3">
        <v>156.28989999999999</v>
      </c>
      <c r="BQ6" s="3">
        <v>189.86420000000001</v>
      </c>
      <c r="BR6" s="3">
        <v>230.65100000000001</v>
      </c>
      <c r="BS6" s="3">
        <v>280.1995</v>
      </c>
      <c r="BT6" s="3">
        <v>340.39210000000003</v>
      </c>
      <c r="BU6" s="3">
        <v>413.51519999999999</v>
      </c>
      <c r="BV6" s="3">
        <v>502.34679999999997</v>
      </c>
      <c r="BW6" s="3">
        <v>610.26110000000006</v>
      </c>
      <c r="BX6" s="3">
        <v>741.35770000000002</v>
      </c>
      <c r="BY6" s="3">
        <v>900.61649999999997</v>
      </c>
      <c r="BZ6" s="3">
        <v>1094.087</v>
      </c>
      <c r="CA6" s="3">
        <v>1329.12</v>
      </c>
      <c r="CB6" s="3">
        <v>1614.6420000000001</v>
      </c>
      <c r="CC6" s="3">
        <v>1961.5</v>
      </c>
      <c r="CD6" s="3">
        <v>2382.87</v>
      </c>
      <c r="CE6" s="3">
        <v>0</v>
      </c>
      <c r="CF6" s="3">
        <v>0</v>
      </c>
      <c r="CG6" s="3">
        <v>3.029649</v>
      </c>
      <c r="CH6" s="3">
        <v>3.2057699999999998</v>
      </c>
      <c r="CI6" s="3">
        <v>3.029649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9.0577210000000008</v>
      </c>
      <c r="CS6" s="3">
        <v>27.247450000000001</v>
      </c>
      <c r="CT6" s="3">
        <v>38.275880000000001</v>
      </c>
      <c r="CU6" s="3">
        <v>40.27449</v>
      </c>
      <c r="CV6" s="3">
        <v>23.44331</v>
      </c>
      <c r="CW6" s="3">
        <v>14.734249999999999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42.811500000000002</v>
      </c>
      <c r="DE6" s="3">
        <v>75.776600000000002</v>
      </c>
      <c r="DF6" s="3">
        <v>100</v>
      </c>
      <c r="DG6" s="3">
        <v>61.140790000000003</v>
      </c>
      <c r="DH6" s="3">
        <v>27.583279999999998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0.64514090000000002</v>
      </c>
      <c r="DO6" s="3">
        <v>1.3277859999999999</v>
      </c>
      <c r="DP6" s="3">
        <v>1.9729270000000001</v>
      </c>
      <c r="DQ6" s="3">
        <v>1.9729270000000001</v>
      </c>
      <c r="DR6" s="3">
        <v>1.9729270000000001</v>
      </c>
      <c r="DS6" s="3">
        <v>1.9729270000000001</v>
      </c>
      <c r="DT6" s="3">
        <v>1.9729270000000001</v>
      </c>
      <c r="DU6" s="3">
        <v>1.9729270000000001</v>
      </c>
      <c r="DV6" s="3">
        <v>1.9729270000000001</v>
      </c>
      <c r="DW6" s="3">
        <v>1.9729270000000001</v>
      </c>
      <c r="DX6" s="3">
        <v>1.9729270000000001</v>
      </c>
      <c r="DY6" s="3">
        <v>3.9016999999999999</v>
      </c>
      <c r="DZ6" s="3">
        <v>9.7038410000000006</v>
      </c>
      <c r="EA6" s="3">
        <v>17.854399999999998</v>
      </c>
      <c r="EB6" s="3">
        <v>26.43055</v>
      </c>
      <c r="EC6" s="3">
        <v>31.422630000000002</v>
      </c>
      <c r="ED6" s="3">
        <v>34.560180000000003</v>
      </c>
      <c r="EE6" s="3">
        <v>34.560180000000003</v>
      </c>
      <c r="EF6" s="3">
        <v>34.560180000000003</v>
      </c>
      <c r="EG6" s="3">
        <v>34.560180000000003</v>
      </c>
      <c r="EH6" s="3">
        <v>34.560180000000003</v>
      </c>
      <c r="EI6" s="3">
        <v>34.560180000000003</v>
      </c>
      <c r="EJ6" s="3">
        <v>34.560180000000003</v>
      </c>
      <c r="EK6" s="3">
        <v>43.676569999999998</v>
      </c>
      <c r="EL6" s="3">
        <v>59.812629999999999</v>
      </c>
      <c r="EM6" s="3">
        <v>81.106870000000001</v>
      </c>
      <c r="EN6" s="3">
        <v>94.126350000000002</v>
      </c>
      <c r="EO6" s="3">
        <v>100</v>
      </c>
      <c r="EP6" s="3">
        <v>100</v>
      </c>
      <c r="EQ6" s="3">
        <v>100</v>
      </c>
      <c r="ER6" s="3">
        <v>100</v>
      </c>
    </row>
    <row r="7" spans="1:148" x14ac:dyDescent="0.35">
      <c r="A7" t="s">
        <v>153</v>
      </c>
      <c r="B7" s="1">
        <v>42950</v>
      </c>
      <c r="C7" s="2">
        <v>0.38876157407407402</v>
      </c>
      <c r="D7">
        <v>317.7</v>
      </c>
      <c r="E7">
        <v>0.36899999999999999</v>
      </c>
      <c r="F7">
        <v>137.19999999999999</v>
      </c>
      <c r="G7">
        <v>180</v>
      </c>
      <c r="H7">
        <v>2427</v>
      </c>
      <c r="I7">
        <v>25</v>
      </c>
      <c r="J7">
        <v>0</v>
      </c>
      <c r="K7">
        <v>95.96</v>
      </c>
      <c r="L7">
        <v>126.41</v>
      </c>
      <c r="M7">
        <v>25.85</v>
      </c>
      <c r="N7">
        <v>154.91999999999999</v>
      </c>
      <c r="O7">
        <v>43.97</v>
      </c>
      <c r="P7">
        <v>177.81</v>
      </c>
      <c r="Q7">
        <v>58.47</v>
      </c>
      <c r="R7">
        <v>198.22</v>
      </c>
      <c r="S7">
        <v>70.150000000000006</v>
      </c>
      <c r="T7">
        <v>217.78</v>
      </c>
      <c r="U7">
        <v>79.680000000000007</v>
      </c>
      <c r="V7">
        <v>236.87</v>
      </c>
      <c r="W7">
        <v>87.17</v>
      </c>
      <c r="X7">
        <v>256.05</v>
      </c>
      <c r="Y7">
        <v>92.86</v>
      </c>
      <c r="Z7">
        <v>275.7</v>
      </c>
      <c r="AA7">
        <v>96.85</v>
      </c>
      <c r="AB7">
        <v>296.02</v>
      </c>
      <c r="AC7">
        <v>99.21</v>
      </c>
      <c r="AD7">
        <v>317.67</v>
      </c>
      <c r="AE7">
        <v>100</v>
      </c>
      <c r="AF7">
        <v>340.91</v>
      </c>
      <c r="AG7">
        <v>99.21</v>
      </c>
      <c r="AH7">
        <v>366.04</v>
      </c>
      <c r="AI7">
        <v>96.85</v>
      </c>
      <c r="AJ7">
        <v>394.13</v>
      </c>
      <c r="AK7">
        <v>92.86</v>
      </c>
      <c r="AL7">
        <v>426.05</v>
      </c>
      <c r="AM7">
        <v>87.17</v>
      </c>
      <c r="AN7">
        <v>463.39</v>
      </c>
      <c r="AO7">
        <v>79.680000000000007</v>
      </c>
      <c r="AP7">
        <v>509.12</v>
      </c>
      <c r="AQ7">
        <v>70.150000000000006</v>
      </c>
      <c r="AR7">
        <v>567.55999999999995</v>
      </c>
      <c r="AS7">
        <v>58.47</v>
      </c>
      <c r="AT7">
        <v>651.41999999999996</v>
      </c>
      <c r="AU7">
        <v>43.97</v>
      </c>
      <c r="AV7">
        <v>798.31</v>
      </c>
      <c r="AW7">
        <v>25.85</v>
      </c>
      <c r="AX7" s="3">
        <v>7.0588889999999997</v>
      </c>
      <c r="AY7" s="3">
        <v>8.4673189999999998</v>
      </c>
      <c r="AZ7" s="3">
        <v>10.15677</v>
      </c>
      <c r="BA7" s="3">
        <v>12.183299999999999</v>
      </c>
      <c r="BB7" s="3">
        <v>14.614190000000001</v>
      </c>
      <c r="BC7" s="3">
        <v>17.530090000000001</v>
      </c>
      <c r="BD7" s="3">
        <v>21.027799999999999</v>
      </c>
      <c r="BE7" s="3">
        <v>25.223389999999998</v>
      </c>
      <c r="BF7" s="3">
        <v>30.2561</v>
      </c>
      <c r="BG7" s="3">
        <v>36.29298</v>
      </c>
      <c r="BH7" s="3">
        <v>43.53436</v>
      </c>
      <c r="BI7" s="3">
        <v>52.220579999999998</v>
      </c>
      <c r="BJ7" s="3">
        <v>62.639940000000003</v>
      </c>
      <c r="BK7" s="3">
        <v>75.138220000000004</v>
      </c>
      <c r="BL7" s="3">
        <v>90.130229999999997</v>
      </c>
      <c r="BM7" s="3">
        <v>108.1135</v>
      </c>
      <c r="BN7" s="3">
        <v>129.685</v>
      </c>
      <c r="BO7" s="3">
        <v>155.56049999999999</v>
      </c>
      <c r="BP7" s="3">
        <v>186.59880000000001</v>
      </c>
      <c r="BQ7" s="3">
        <v>223.83</v>
      </c>
      <c r="BR7" s="3">
        <v>268.48989999999998</v>
      </c>
      <c r="BS7" s="3">
        <v>322.06049999999999</v>
      </c>
      <c r="BT7" s="3">
        <v>386.31990000000002</v>
      </c>
      <c r="BU7" s="3">
        <v>463.40069999999997</v>
      </c>
      <c r="BV7" s="3">
        <v>555.86109999999996</v>
      </c>
      <c r="BW7" s="3">
        <v>666.76969999999994</v>
      </c>
      <c r="BX7" s="3">
        <v>799.80740000000003</v>
      </c>
      <c r="BY7" s="3">
        <v>959.38959999999997</v>
      </c>
      <c r="BZ7" s="3">
        <v>1150.8130000000001</v>
      </c>
      <c r="CA7" s="3">
        <v>1380.4290000000001</v>
      </c>
      <c r="CB7" s="3">
        <v>1655.86</v>
      </c>
      <c r="CC7" s="3">
        <v>1986.2470000000001</v>
      </c>
      <c r="CD7" s="3">
        <v>2382.5549999999998</v>
      </c>
      <c r="CE7" s="3">
        <v>0</v>
      </c>
      <c r="CF7" s="3">
        <v>0</v>
      </c>
      <c r="CG7" s="3">
        <v>2.834603</v>
      </c>
      <c r="CH7" s="3">
        <v>3.4551180000000001</v>
      </c>
      <c r="CI7" s="3">
        <v>5.4171379999999996</v>
      </c>
      <c r="CJ7" s="3">
        <v>3.084425</v>
      </c>
      <c r="CK7" s="3">
        <v>3.084425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18.440539999999999</v>
      </c>
      <c r="CS7" s="3">
        <v>37.441749999999999</v>
      </c>
      <c r="CT7" s="3">
        <v>52.254519999999999</v>
      </c>
      <c r="CU7" s="3">
        <v>39.49832</v>
      </c>
      <c r="CV7" s="3">
        <v>20.906970000000001</v>
      </c>
      <c r="CW7" s="3">
        <v>6.3710909999999998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37.727930000000001</v>
      </c>
      <c r="DE7" s="3">
        <v>70.895930000000007</v>
      </c>
      <c r="DF7" s="3">
        <v>100</v>
      </c>
      <c r="DG7" s="3">
        <v>65.85248</v>
      </c>
      <c r="DH7" s="3">
        <v>32.296689999999998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0.56741770000000002</v>
      </c>
      <c r="DO7" s="3">
        <v>1.259047</v>
      </c>
      <c r="DP7" s="3">
        <v>2.3434249999999999</v>
      </c>
      <c r="DQ7" s="3">
        <v>2.9608509999999999</v>
      </c>
      <c r="DR7" s="3">
        <v>3.5782769999999999</v>
      </c>
      <c r="DS7" s="3">
        <v>3.5782769999999999</v>
      </c>
      <c r="DT7" s="3">
        <v>3.5782769999999999</v>
      </c>
      <c r="DU7" s="3">
        <v>3.5782769999999999</v>
      </c>
      <c r="DV7" s="3">
        <v>3.5782769999999999</v>
      </c>
      <c r="DW7" s="3">
        <v>3.5782769999999999</v>
      </c>
      <c r="DX7" s="3">
        <v>3.5782769999999999</v>
      </c>
      <c r="DY7" s="3">
        <v>7.2696189999999996</v>
      </c>
      <c r="DZ7" s="3">
        <v>14.764530000000001</v>
      </c>
      <c r="EA7" s="3">
        <v>25.224599999999999</v>
      </c>
      <c r="EB7" s="3">
        <v>33.1312</v>
      </c>
      <c r="EC7" s="3">
        <v>37.316249999999997</v>
      </c>
      <c r="ED7" s="3">
        <v>38.591589999999997</v>
      </c>
      <c r="EE7" s="3">
        <v>38.591589999999997</v>
      </c>
      <c r="EF7" s="3">
        <v>38.591589999999997</v>
      </c>
      <c r="EG7" s="3">
        <v>38.591589999999997</v>
      </c>
      <c r="EH7" s="3">
        <v>38.591589999999997</v>
      </c>
      <c r="EI7" s="3">
        <v>38.591589999999997</v>
      </c>
      <c r="EJ7" s="3">
        <v>38.591589999999997</v>
      </c>
      <c r="EK7" s="3">
        <v>46.143790000000003</v>
      </c>
      <c r="EL7" s="3">
        <v>60.335410000000003</v>
      </c>
      <c r="EM7" s="3">
        <v>80.352950000000007</v>
      </c>
      <c r="EN7" s="3">
        <v>93.534999999999997</v>
      </c>
      <c r="EO7" s="3">
        <v>100</v>
      </c>
      <c r="EP7" s="3">
        <v>100</v>
      </c>
      <c r="EQ7" s="3">
        <v>100</v>
      </c>
      <c r="ER7" s="3">
        <v>100</v>
      </c>
    </row>
    <row r="8" spans="1:148" x14ac:dyDescent="0.35">
      <c r="A8" t="s">
        <v>154</v>
      </c>
      <c r="B8" s="1">
        <v>42950</v>
      </c>
      <c r="C8" s="2">
        <v>0.39292824074074079</v>
      </c>
      <c r="D8">
        <v>488.2</v>
      </c>
      <c r="E8">
        <v>0.379</v>
      </c>
      <c r="F8">
        <v>245.8</v>
      </c>
      <c r="G8">
        <v>180</v>
      </c>
      <c r="H8">
        <v>2787</v>
      </c>
      <c r="I8">
        <v>25</v>
      </c>
      <c r="J8">
        <v>0</v>
      </c>
      <c r="K8">
        <v>99.28</v>
      </c>
      <c r="L8">
        <v>192.15</v>
      </c>
      <c r="M8">
        <v>25.85</v>
      </c>
      <c r="N8">
        <v>236.05</v>
      </c>
      <c r="O8">
        <v>43.97</v>
      </c>
      <c r="P8">
        <v>271.37</v>
      </c>
      <c r="Q8">
        <v>58.47</v>
      </c>
      <c r="R8">
        <v>302.92</v>
      </c>
      <c r="S8">
        <v>70.150000000000006</v>
      </c>
      <c r="T8">
        <v>333.18</v>
      </c>
      <c r="U8">
        <v>79.680000000000007</v>
      </c>
      <c r="V8">
        <v>362.75</v>
      </c>
      <c r="W8">
        <v>87.17</v>
      </c>
      <c r="X8">
        <v>392.48</v>
      </c>
      <c r="Y8">
        <v>92.86</v>
      </c>
      <c r="Z8">
        <v>422.98</v>
      </c>
      <c r="AA8">
        <v>96.85</v>
      </c>
      <c r="AB8">
        <v>454.55</v>
      </c>
      <c r="AC8">
        <v>99.21</v>
      </c>
      <c r="AD8">
        <v>488.2</v>
      </c>
      <c r="AE8">
        <v>100</v>
      </c>
      <c r="AF8">
        <v>524.34</v>
      </c>
      <c r="AG8">
        <v>99.21</v>
      </c>
      <c r="AH8">
        <v>563.48</v>
      </c>
      <c r="AI8">
        <v>96.85</v>
      </c>
      <c r="AJ8">
        <v>607.25</v>
      </c>
      <c r="AK8">
        <v>92.86</v>
      </c>
      <c r="AL8">
        <v>657.03</v>
      </c>
      <c r="AM8">
        <v>87.17</v>
      </c>
      <c r="AN8">
        <v>715.34</v>
      </c>
      <c r="AO8">
        <v>79.680000000000007</v>
      </c>
      <c r="AP8">
        <v>786.81</v>
      </c>
      <c r="AQ8">
        <v>70.150000000000006</v>
      </c>
      <c r="AR8">
        <v>878.26</v>
      </c>
      <c r="AS8">
        <v>58.47</v>
      </c>
      <c r="AT8">
        <v>1009.67</v>
      </c>
      <c r="AU8">
        <v>43.97</v>
      </c>
      <c r="AV8">
        <v>1240.33</v>
      </c>
      <c r="AW8">
        <v>25.85</v>
      </c>
      <c r="AX8" s="3">
        <v>10.848890000000001</v>
      </c>
      <c r="AY8" s="3">
        <v>13.013489999999999</v>
      </c>
      <c r="AZ8" s="3">
        <v>15.60998</v>
      </c>
      <c r="BA8" s="3">
        <v>18.724519999999998</v>
      </c>
      <c r="BB8" s="3">
        <v>22.46049</v>
      </c>
      <c r="BC8" s="3">
        <v>26.941870000000002</v>
      </c>
      <c r="BD8" s="3">
        <v>32.317390000000003</v>
      </c>
      <c r="BE8" s="3">
        <v>38.765439999999998</v>
      </c>
      <c r="BF8" s="3">
        <v>46.500030000000002</v>
      </c>
      <c r="BG8" s="3">
        <v>55.777850000000001</v>
      </c>
      <c r="BH8" s="3">
        <v>66.906800000000004</v>
      </c>
      <c r="BI8" s="3">
        <v>80.256230000000002</v>
      </c>
      <c r="BJ8" s="3">
        <v>96.269170000000003</v>
      </c>
      <c r="BK8" s="3">
        <v>115.47709999999999</v>
      </c>
      <c r="BL8" s="3">
        <v>138.51740000000001</v>
      </c>
      <c r="BM8" s="3">
        <v>166.15469999999999</v>
      </c>
      <c r="BN8" s="3">
        <v>199.3064</v>
      </c>
      <c r="BO8" s="3">
        <v>239.07259999999999</v>
      </c>
      <c r="BP8" s="3">
        <v>286.77300000000002</v>
      </c>
      <c r="BQ8" s="3">
        <v>343.9907</v>
      </c>
      <c r="BR8" s="3">
        <v>412.62470000000002</v>
      </c>
      <c r="BS8" s="3">
        <v>494.95280000000002</v>
      </c>
      <c r="BT8" s="3">
        <v>593.70709999999997</v>
      </c>
      <c r="BU8" s="3">
        <v>712.16520000000003</v>
      </c>
      <c r="BV8" s="3">
        <v>854.25840000000005</v>
      </c>
      <c r="BW8" s="3">
        <v>1024.702</v>
      </c>
      <c r="BX8" s="3">
        <v>1229.154</v>
      </c>
      <c r="BY8" s="3">
        <v>1474.3979999999999</v>
      </c>
      <c r="BZ8" s="3">
        <v>1768.5740000000001</v>
      </c>
      <c r="CA8" s="3">
        <v>2121.4450000000002</v>
      </c>
      <c r="CB8" s="3">
        <v>2544.721</v>
      </c>
      <c r="CC8" s="3">
        <v>3052.451</v>
      </c>
      <c r="CD8" s="3">
        <v>3661.4850000000001</v>
      </c>
      <c r="CE8" s="3">
        <v>0</v>
      </c>
      <c r="CF8" s="3">
        <v>0</v>
      </c>
      <c r="CG8" s="3">
        <v>3.5437780000000001</v>
      </c>
      <c r="CH8" s="3">
        <v>7.0999889999999999</v>
      </c>
      <c r="CI8" s="3">
        <v>6.3022600000000004</v>
      </c>
      <c r="CJ8" s="3">
        <v>5.5987960000000001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3.1743679999999999</v>
      </c>
      <c r="CQ8" s="3">
        <v>23.172090000000001</v>
      </c>
      <c r="CR8" s="3">
        <v>39.861849999999997</v>
      </c>
      <c r="CS8" s="3">
        <v>52.134810000000002</v>
      </c>
      <c r="CT8" s="3">
        <v>35.631889999999999</v>
      </c>
      <c r="CU8" s="3">
        <v>17.873560000000001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26.077570000000001</v>
      </c>
      <c r="DE8" s="3">
        <v>67.156720000000007</v>
      </c>
      <c r="DF8" s="3">
        <v>100</v>
      </c>
      <c r="DG8" s="3">
        <v>86.385859999999994</v>
      </c>
      <c r="DH8" s="3">
        <v>46.820329999999998</v>
      </c>
      <c r="DI8" s="3">
        <v>12.22031</v>
      </c>
      <c r="DJ8" s="3">
        <v>0</v>
      </c>
      <c r="DK8" s="3">
        <v>0</v>
      </c>
      <c r="DL8" s="3">
        <v>0</v>
      </c>
      <c r="DM8" s="3">
        <v>0</v>
      </c>
      <c r="DN8" s="3">
        <v>0.66480640000000002</v>
      </c>
      <c r="DO8" s="3">
        <v>1.9967509999999999</v>
      </c>
      <c r="DP8" s="3">
        <v>3.1790440000000002</v>
      </c>
      <c r="DQ8" s="3">
        <v>4.229368</v>
      </c>
      <c r="DR8" s="3">
        <v>4.229368</v>
      </c>
      <c r="DS8" s="3">
        <v>4.229368</v>
      </c>
      <c r="DT8" s="3">
        <v>4.229368</v>
      </c>
      <c r="DU8" s="3">
        <v>4.229368</v>
      </c>
      <c r="DV8" s="3">
        <v>4.229368</v>
      </c>
      <c r="DW8" s="3">
        <v>4.8248740000000003</v>
      </c>
      <c r="DX8" s="3">
        <v>9.1719170000000005</v>
      </c>
      <c r="DY8" s="3">
        <v>16.649930000000001</v>
      </c>
      <c r="DZ8" s="3">
        <v>26.430319999999998</v>
      </c>
      <c r="EA8" s="3">
        <v>33.114800000000002</v>
      </c>
      <c r="EB8" s="3">
        <v>36.467849999999999</v>
      </c>
      <c r="EC8" s="3">
        <v>36.467849999999999</v>
      </c>
      <c r="ED8" s="3">
        <v>36.467849999999999</v>
      </c>
      <c r="EE8" s="3">
        <v>36.467849999999999</v>
      </c>
      <c r="EF8" s="3">
        <v>36.467849999999999</v>
      </c>
      <c r="EG8" s="3">
        <v>36.467849999999999</v>
      </c>
      <c r="EH8" s="3">
        <v>36.467849999999999</v>
      </c>
      <c r="EI8" s="3">
        <v>36.467849999999999</v>
      </c>
      <c r="EJ8" s="3">
        <v>36.467849999999999</v>
      </c>
      <c r="EK8" s="3">
        <v>41.359949999999998</v>
      </c>
      <c r="EL8" s="3">
        <v>53.95843</v>
      </c>
      <c r="EM8" s="3">
        <v>72.718249999999998</v>
      </c>
      <c r="EN8" s="3">
        <v>88.924080000000004</v>
      </c>
      <c r="EO8" s="3">
        <v>97.707490000000007</v>
      </c>
      <c r="EP8" s="3">
        <v>100</v>
      </c>
      <c r="EQ8" s="3">
        <v>100</v>
      </c>
      <c r="ER8" s="3">
        <v>100</v>
      </c>
    </row>
    <row r="9" spans="1:148" x14ac:dyDescent="0.35">
      <c r="A9" t="s">
        <v>155</v>
      </c>
      <c r="B9" s="1">
        <v>42950</v>
      </c>
      <c r="C9" s="2">
        <v>0.39736111111111111</v>
      </c>
      <c r="D9">
        <v>358.1</v>
      </c>
      <c r="E9">
        <v>0.372</v>
      </c>
      <c r="F9">
        <v>212.3</v>
      </c>
      <c r="G9">
        <v>180</v>
      </c>
      <c r="H9">
        <v>3170</v>
      </c>
      <c r="I9">
        <v>25</v>
      </c>
      <c r="J9">
        <v>0</v>
      </c>
      <c r="K9">
        <v>93.06</v>
      </c>
      <c r="L9">
        <v>141.91999999999999</v>
      </c>
      <c r="M9">
        <v>25.85</v>
      </c>
      <c r="N9">
        <v>174.09</v>
      </c>
      <c r="O9">
        <v>43.97</v>
      </c>
      <c r="P9">
        <v>199.93</v>
      </c>
      <c r="Q9">
        <v>58.47</v>
      </c>
      <c r="R9">
        <v>222.99</v>
      </c>
      <c r="S9">
        <v>70.150000000000006</v>
      </c>
      <c r="T9">
        <v>245.1</v>
      </c>
      <c r="U9">
        <v>79.680000000000007</v>
      </c>
      <c r="V9">
        <v>266.68</v>
      </c>
      <c r="W9">
        <v>87.17</v>
      </c>
      <c r="X9">
        <v>288.38</v>
      </c>
      <c r="Y9">
        <v>92.86</v>
      </c>
      <c r="Z9">
        <v>310.61</v>
      </c>
      <c r="AA9">
        <v>96.85</v>
      </c>
      <c r="AB9">
        <v>333.62</v>
      </c>
      <c r="AC9">
        <v>99.21</v>
      </c>
      <c r="AD9">
        <v>358.14</v>
      </c>
      <c r="AE9">
        <v>100</v>
      </c>
      <c r="AF9">
        <v>384.45</v>
      </c>
      <c r="AG9">
        <v>99.21</v>
      </c>
      <c r="AH9">
        <v>412.93</v>
      </c>
      <c r="AI9">
        <v>96.85</v>
      </c>
      <c r="AJ9">
        <v>444.77</v>
      </c>
      <c r="AK9">
        <v>92.86</v>
      </c>
      <c r="AL9">
        <v>480.95</v>
      </c>
      <c r="AM9">
        <v>87.17</v>
      </c>
      <c r="AN9">
        <v>523.30999999999995</v>
      </c>
      <c r="AO9">
        <v>79.680000000000007</v>
      </c>
      <c r="AP9">
        <v>575.19000000000005</v>
      </c>
      <c r="AQ9">
        <v>70.150000000000006</v>
      </c>
      <c r="AR9">
        <v>641.53</v>
      </c>
      <c r="AS9">
        <v>58.47</v>
      </c>
      <c r="AT9">
        <v>736.77</v>
      </c>
      <c r="AU9">
        <v>43.97</v>
      </c>
      <c r="AV9">
        <v>903.74</v>
      </c>
      <c r="AW9">
        <v>25.85</v>
      </c>
      <c r="AX9" s="3">
        <v>7.9588890000000001</v>
      </c>
      <c r="AY9" s="3">
        <v>9.5468580000000003</v>
      </c>
      <c r="AZ9" s="3">
        <v>11.45166</v>
      </c>
      <c r="BA9" s="3">
        <v>13.736510000000001</v>
      </c>
      <c r="BB9" s="3">
        <v>16.477239999999998</v>
      </c>
      <c r="BC9" s="3">
        <v>19.764810000000001</v>
      </c>
      <c r="BD9" s="3">
        <v>23.708310000000001</v>
      </c>
      <c r="BE9" s="3">
        <v>28.43863</v>
      </c>
      <c r="BF9" s="3">
        <v>34.112740000000002</v>
      </c>
      <c r="BG9" s="3">
        <v>40.918970000000002</v>
      </c>
      <c r="BH9" s="3">
        <v>49.083179999999999</v>
      </c>
      <c r="BI9" s="3">
        <v>58.876330000000003</v>
      </c>
      <c r="BJ9" s="3">
        <v>70.623419999999996</v>
      </c>
      <c r="BK9" s="3">
        <v>84.714309999999998</v>
      </c>
      <c r="BL9" s="3">
        <v>101.61660000000001</v>
      </c>
      <c r="BM9" s="3">
        <v>121.8913</v>
      </c>
      <c r="BN9" s="3">
        <v>146.21129999999999</v>
      </c>
      <c r="BO9" s="3">
        <v>175.3836</v>
      </c>
      <c r="BP9" s="3">
        <v>210.37629999999999</v>
      </c>
      <c r="BQ9" s="3">
        <v>252.3509</v>
      </c>
      <c r="BR9" s="3">
        <v>302.7004</v>
      </c>
      <c r="BS9" s="3">
        <v>363.09559999999999</v>
      </c>
      <c r="BT9" s="3">
        <v>435.541</v>
      </c>
      <c r="BU9" s="3">
        <v>522.44069999999999</v>
      </c>
      <c r="BV9" s="3">
        <v>626.67880000000002</v>
      </c>
      <c r="BW9" s="3">
        <v>751.71469999999999</v>
      </c>
      <c r="BX9" s="3">
        <v>901.69799999999998</v>
      </c>
      <c r="BY9" s="3">
        <v>1081.606</v>
      </c>
      <c r="BZ9" s="3">
        <v>1297.4100000000001</v>
      </c>
      <c r="CA9" s="3">
        <v>1556.271</v>
      </c>
      <c r="CB9" s="3">
        <v>1866.78</v>
      </c>
      <c r="CC9" s="3">
        <v>2239.2429999999999</v>
      </c>
      <c r="CD9" s="3">
        <v>2686.02</v>
      </c>
      <c r="CE9" s="3">
        <v>0</v>
      </c>
      <c r="CF9" s="3">
        <v>0</v>
      </c>
      <c r="CG9" s="3">
        <v>2.2137389999999999</v>
      </c>
      <c r="CH9" s="3">
        <v>2.9872610000000002</v>
      </c>
      <c r="CI9" s="3">
        <v>6.807042</v>
      </c>
      <c r="CJ9" s="3">
        <v>6.0270060000000001</v>
      </c>
      <c r="CK9" s="3">
        <v>6.0270060000000001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21.066240000000001</v>
      </c>
      <c r="CS9" s="3">
        <v>42.025750000000002</v>
      </c>
      <c r="CT9" s="3">
        <v>55.027920000000002</v>
      </c>
      <c r="CU9" s="3">
        <v>35.135620000000003</v>
      </c>
      <c r="CV9" s="3">
        <v>13.71256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31.954940000000001</v>
      </c>
      <c r="DE9" s="3">
        <v>68.918589999999995</v>
      </c>
      <c r="DF9" s="3">
        <v>100</v>
      </c>
      <c r="DG9" s="3">
        <v>73.095190000000002</v>
      </c>
      <c r="DH9" s="3">
        <v>36.994680000000002</v>
      </c>
      <c r="DI9" s="3">
        <v>4.6892909999999999</v>
      </c>
      <c r="DJ9" s="3">
        <v>0</v>
      </c>
      <c r="DK9" s="3">
        <v>0</v>
      </c>
      <c r="DL9" s="3">
        <v>0</v>
      </c>
      <c r="DM9" s="3">
        <v>0</v>
      </c>
      <c r="DN9" s="3">
        <v>0.43690820000000002</v>
      </c>
      <c r="DO9" s="3">
        <v>1.0264800000000001</v>
      </c>
      <c r="DP9" s="3">
        <v>2.3699330000000001</v>
      </c>
      <c r="DQ9" s="3">
        <v>3.5594350000000001</v>
      </c>
      <c r="DR9" s="3">
        <v>4.7489379999999999</v>
      </c>
      <c r="DS9" s="3">
        <v>4.7489379999999999</v>
      </c>
      <c r="DT9" s="3">
        <v>4.7489379999999999</v>
      </c>
      <c r="DU9" s="3">
        <v>4.7489379999999999</v>
      </c>
      <c r="DV9" s="3">
        <v>4.7489379999999999</v>
      </c>
      <c r="DW9" s="3">
        <v>4.7489379999999999</v>
      </c>
      <c r="DX9" s="3">
        <v>4.7489379999999999</v>
      </c>
      <c r="DY9" s="3">
        <v>8.9066159999999996</v>
      </c>
      <c r="DZ9" s="3">
        <v>17.20091</v>
      </c>
      <c r="EA9" s="3">
        <v>28.061330000000002</v>
      </c>
      <c r="EB9" s="3">
        <v>34.99577</v>
      </c>
      <c r="EC9" s="3">
        <v>37.702109999999998</v>
      </c>
      <c r="ED9" s="3">
        <v>37.702109999999998</v>
      </c>
      <c r="EE9" s="3">
        <v>37.702109999999998</v>
      </c>
      <c r="EF9" s="3">
        <v>37.702109999999998</v>
      </c>
      <c r="EG9" s="3">
        <v>37.702109999999998</v>
      </c>
      <c r="EH9" s="3">
        <v>37.702109999999998</v>
      </c>
      <c r="EI9" s="3">
        <v>37.702109999999998</v>
      </c>
      <c r="EJ9" s="3">
        <v>37.702109999999998</v>
      </c>
      <c r="EK9" s="3">
        <v>44.008800000000001</v>
      </c>
      <c r="EL9" s="3">
        <v>57.610729999999997</v>
      </c>
      <c r="EM9" s="3">
        <v>77.346940000000004</v>
      </c>
      <c r="EN9" s="3">
        <v>91.773160000000004</v>
      </c>
      <c r="EO9" s="3">
        <v>99.074510000000004</v>
      </c>
      <c r="EP9" s="3">
        <v>100</v>
      </c>
      <c r="EQ9" s="3">
        <v>100</v>
      </c>
      <c r="ER9" s="3">
        <v>100</v>
      </c>
    </row>
    <row r="10" spans="1:148" x14ac:dyDescent="0.35">
      <c r="A10" t="s">
        <v>156</v>
      </c>
      <c r="B10" s="1">
        <v>42950</v>
      </c>
      <c r="C10" s="2">
        <v>0.39999999999999997</v>
      </c>
      <c r="D10">
        <v>394.3</v>
      </c>
      <c r="E10">
        <v>0.375</v>
      </c>
      <c r="F10">
        <v>233.4</v>
      </c>
      <c r="G10">
        <v>180</v>
      </c>
      <c r="H10">
        <v>3398</v>
      </c>
      <c r="I10">
        <v>25</v>
      </c>
      <c r="J10">
        <v>0</v>
      </c>
      <c r="K10">
        <v>97.9</v>
      </c>
      <c r="L10">
        <v>155.86000000000001</v>
      </c>
      <c r="M10">
        <v>25.85</v>
      </c>
      <c r="N10">
        <v>191.29</v>
      </c>
      <c r="O10">
        <v>43.97</v>
      </c>
      <c r="P10">
        <v>219.77</v>
      </c>
      <c r="Q10">
        <v>58.47</v>
      </c>
      <c r="R10">
        <v>245.19</v>
      </c>
      <c r="S10">
        <v>70.150000000000006</v>
      </c>
      <c r="T10">
        <v>269.57</v>
      </c>
      <c r="U10">
        <v>79.680000000000007</v>
      </c>
      <c r="V10">
        <v>293.38</v>
      </c>
      <c r="W10">
        <v>87.17</v>
      </c>
      <c r="X10">
        <v>317.32</v>
      </c>
      <c r="Y10">
        <v>92.86</v>
      </c>
      <c r="Z10">
        <v>341.85</v>
      </c>
      <c r="AA10">
        <v>96.85</v>
      </c>
      <c r="AB10">
        <v>367.25</v>
      </c>
      <c r="AC10">
        <v>99.21</v>
      </c>
      <c r="AD10">
        <v>394.31</v>
      </c>
      <c r="AE10">
        <v>100</v>
      </c>
      <c r="AF10">
        <v>423.36</v>
      </c>
      <c r="AG10">
        <v>99.21</v>
      </c>
      <c r="AH10">
        <v>454.81</v>
      </c>
      <c r="AI10">
        <v>96.85</v>
      </c>
      <c r="AJ10">
        <v>489.98</v>
      </c>
      <c r="AK10">
        <v>92.86</v>
      </c>
      <c r="AL10">
        <v>529.96</v>
      </c>
      <c r="AM10">
        <v>87.17</v>
      </c>
      <c r="AN10">
        <v>576.77</v>
      </c>
      <c r="AO10">
        <v>79.680000000000007</v>
      </c>
      <c r="AP10">
        <v>634.11</v>
      </c>
      <c r="AQ10">
        <v>70.150000000000006</v>
      </c>
      <c r="AR10">
        <v>707.47</v>
      </c>
      <c r="AS10">
        <v>58.47</v>
      </c>
      <c r="AT10">
        <v>812.81</v>
      </c>
      <c r="AU10">
        <v>43.97</v>
      </c>
      <c r="AV10">
        <v>997.57</v>
      </c>
      <c r="AW10">
        <v>25.85</v>
      </c>
      <c r="AX10" s="3">
        <v>8.7622219999999995</v>
      </c>
      <c r="AY10" s="3">
        <v>10.510490000000001</v>
      </c>
      <c r="AZ10" s="3">
        <v>12.60759</v>
      </c>
      <c r="BA10" s="3">
        <v>15.123100000000001</v>
      </c>
      <c r="BB10" s="3">
        <v>18.140519999999999</v>
      </c>
      <c r="BC10" s="3">
        <v>21.759979999999999</v>
      </c>
      <c r="BD10" s="3">
        <v>26.101610000000001</v>
      </c>
      <c r="BE10" s="3">
        <v>31.3095</v>
      </c>
      <c r="BF10" s="3">
        <v>37.556480000000001</v>
      </c>
      <c r="BG10" s="3">
        <v>45.049889999999998</v>
      </c>
      <c r="BH10" s="3">
        <v>54.038409999999999</v>
      </c>
      <c r="BI10" s="3">
        <v>64.820359999999994</v>
      </c>
      <c r="BJ10" s="3">
        <v>77.753559999999993</v>
      </c>
      <c r="BK10" s="3">
        <v>93.267229999999998</v>
      </c>
      <c r="BL10" s="3">
        <v>111.8763</v>
      </c>
      <c r="BM10" s="3">
        <v>134.19820000000001</v>
      </c>
      <c r="BN10" s="3">
        <v>160.97389999999999</v>
      </c>
      <c r="BO10" s="3">
        <v>193.09209999999999</v>
      </c>
      <c r="BP10" s="3">
        <v>231.61850000000001</v>
      </c>
      <c r="BQ10" s="3">
        <v>277.83190000000002</v>
      </c>
      <c r="BR10" s="3">
        <v>333.26589999999999</v>
      </c>
      <c r="BS10" s="3">
        <v>399.76029999999997</v>
      </c>
      <c r="BT10" s="3">
        <v>479.52199999999999</v>
      </c>
      <c r="BU10" s="3">
        <v>575.19799999999998</v>
      </c>
      <c r="BV10" s="3">
        <v>689.96370000000002</v>
      </c>
      <c r="BW10" s="3">
        <v>827.6277</v>
      </c>
      <c r="BX10" s="3">
        <v>992.75909999999999</v>
      </c>
      <c r="BY10" s="3">
        <v>1190.838</v>
      </c>
      <c r="BZ10" s="3">
        <v>1428.4380000000001</v>
      </c>
      <c r="CA10" s="3">
        <v>1713.4459999999999</v>
      </c>
      <c r="CB10" s="3">
        <v>2055.319</v>
      </c>
      <c r="CC10" s="3">
        <v>2465.404</v>
      </c>
      <c r="CD10" s="3">
        <v>2957.31</v>
      </c>
      <c r="CE10" s="3">
        <v>0</v>
      </c>
      <c r="CF10" s="3">
        <v>0</v>
      </c>
      <c r="CG10" s="3">
        <v>6.7143790000000001</v>
      </c>
      <c r="CH10" s="3">
        <v>7.0677669999999999</v>
      </c>
      <c r="CI10" s="3">
        <v>7.4397549999999999</v>
      </c>
      <c r="CJ10" s="3">
        <v>7.831321</v>
      </c>
      <c r="CK10" s="3">
        <v>4.4020089999999996</v>
      </c>
      <c r="CL10" s="3">
        <v>4.4020089999999996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7.8958830000000004</v>
      </c>
      <c r="CS10" s="3">
        <v>40.534039999999997</v>
      </c>
      <c r="CT10" s="3">
        <v>62.991120000000002</v>
      </c>
      <c r="CU10" s="3">
        <v>55.141930000000002</v>
      </c>
      <c r="CV10" s="3">
        <v>23.679569999999998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16.452380000000002</v>
      </c>
      <c r="DE10" s="3">
        <v>60.567810000000001</v>
      </c>
      <c r="DF10" s="3">
        <v>100</v>
      </c>
      <c r="DG10" s="3">
        <v>95.878380000000007</v>
      </c>
      <c r="DH10" s="3">
        <v>54.216099999999997</v>
      </c>
      <c r="DI10" s="3">
        <v>15.52877</v>
      </c>
      <c r="DJ10" s="3">
        <v>0</v>
      </c>
      <c r="DK10" s="3">
        <v>0</v>
      </c>
      <c r="DL10" s="3">
        <v>0</v>
      </c>
      <c r="DM10" s="3">
        <v>0</v>
      </c>
      <c r="DN10" s="3">
        <v>1.1764269999999999</v>
      </c>
      <c r="DO10" s="3">
        <v>2.4147720000000001</v>
      </c>
      <c r="DP10" s="3">
        <v>3.7182919999999999</v>
      </c>
      <c r="DQ10" s="3">
        <v>5.0904189999999998</v>
      </c>
      <c r="DR10" s="3">
        <v>5.8616960000000002</v>
      </c>
      <c r="DS10" s="3">
        <v>6.6329719999999996</v>
      </c>
      <c r="DT10" s="3">
        <v>6.6329719999999996</v>
      </c>
      <c r="DU10" s="3">
        <v>6.6329719999999996</v>
      </c>
      <c r="DV10" s="3">
        <v>6.6329719999999996</v>
      </c>
      <c r="DW10" s="3">
        <v>6.6329719999999996</v>
      </c>
      <c r="DX10" s="3">
        <v>6.6329719999999996</v>
      </c>
      <c r="DY10" s="3">
        <v>8.0164109999999997</v>
      </c>
      <c r="DZ10" s="3">
        <v>15.11839</v>
      </c>
      <c r="EA10" s="3">
        <v>26.155069999999998</v>
      </c>
      <c r="EB10" s="3">
        <v>35.816499999999998</v>
      </c>
      <c r="EC10" s="3">
        <v>39.965400000000002</v>
      </c>
      <c r="ED10" s="3">
        <v>39.965400000000002</v>
      </c>
      <c r="EE10" s="3">
        <v>39.965400000000002</v>
      </c>
      <c r="EF10" s="3">
        <v>39.965400000000002</v>
      </c>
      <c r="EG10" s="3">
        <v>39.965400000000002</v>
      </c>
      <c r="EH10" s="3">
        <v>39.965400000000002</v>
      </c>
      <c r="EI10" s="3">
        <v>39.965400000000002</v>
      </c>
      <c r="EJ10" s="3">
        <v>39.965400000000002</v>
      </c>
      <c r="EK10" s="3">
        <v>42.848019999999998</v>
      </c>
      <c r="EL10" s="3">
        <v>53.460120000000003</v>
      </c>
      <c r="EM10" s="3">
        <v>70.981129999999993</v>
      </c>
      <c r="EN10" s="3">
        <v>87.78</v>
      </c>
      <c r="EO10" s="3">
        <v>97.279210000000006</v>
      </c>
      <c r="EP10" s="3">
        <v>100</v>
      </c>
      <c r="EQ10" s="3">
        <v>100</v>
      </c>
      <c r="ER10" s="3">
        <v>100</v>
      </c>
    </row>
    <row r="11" spans="1:148" x14ac:dyDescent="0.35">
      <c r="A11" t="s">
        <v>157</v>
      </c>
      <c r="B11" s="1">
        <v>42950</v>
      </c>
      <c r="C11" s="2">
        <v>0.40457175925925926</v>
      </c>
      <c r="D11">
        <v>430.4</v>
      </c>
      <c r="E11">
        <v>0.38300000000000001</v>
      </c>
      <c r="F11">
        <v>289.2</v>
      </c>
      <c r="G11">
        <v>180</v>
      </c>
      <c r="H11">
        <v>3793</v>
      </c>
      <c r="I11">
        <v>25</v>
      </c>
      <c r="J11">
        <v>0</v>
      </c>
      <c r="K11">
        <v>97.37</v>
      </c>
      <c r="L11">
        <v>168.66</v>
      </c>
      <c r="M11">
        <v>25.85</v>
      </c>
      <c r="N11">
        <v>207.38</v>
      </c>
      <c r="O11">
        <v>43.97</v>
      </c>
      <c r="P11">
        <v>238.57</v>
      </c>
      <c r="Q11">
        <v>58.47</v>
      </c>
      <c r="R11">
        <v>266.44</v>
      </c>
      <c r="S11">
        <v>70.150000000000006</v>
      </c>
      <c r="T11">
        <v>293.18</v>
      </c>
      <c r="U11">
        <v>79.680000000000007</v>
      </c>
      <c r="V11">
        <v>319.33</v>
      </c>
      <c r="W11">
        <v>87.17</v>
      </c>
      <c r="X11">
        <v>345.63</v>
      </c>
      <c r="Y11">
        <v>92.86</v>
      </c>
      <c r="Z11">
        <v>372.61</v>
      </c>
      <c r="AA11">
        <v>96.85</v>
      </c>
      <c r="AB11">
        <v>400.56</v>
      </c>
      <c r="AC11">
        <v>99.21</v>
      </c>
      <c r="AD11">
        <v>430.36</v>
      </c>
      <c r="AE11">
        <v>100</v>
      </c>
      <c r="AF11">
        <v>462.37</v>
      </c>
      <c r="AG11">
        <v>99.21</v>
      </c>
      <c r="AH11">
        <v>497.05</v>
      </c>
      <c r="AI11">
        <v>96.85</v>
      </c>
      <c r="AJ11">
        <v>535.85</v>
      </c>
      <c r="AK11">
        <v>92.86</v>
      </c>
      <c r="AL11">
        <v>579.99</v>
      </c>
      <c r="AM11">
        <v>87.17</v>
      </c>
      <c r="AN11">
        <v>631.70000000000005</v>
      </c>
      <c r="AO11">
        <v>79.680000000000007</v>
      </c>
      <c r="AP11">
        <v>695.12</v>
      </c>
      <c r="AQ11">
        <v>70.150000000000006</v>
      </c>
      <c r="AR11">
        <v>776.32</v>
      </c>
      <c r="AS11">
        <v>58.47</v>
      </c>
      <c r="AT11">
        <v>893.06</v>
      </c>
      <c r="AU11">
        <v>43.97</v>
      </c>
      <c r="AV11">
        <v>1098.1300000000001</v>
      </c>
      <c r="AW11">
        <v>25.85</v>
      </c>
      <c r="AX11" s="3">
        <v>5.1653419999999999</v>
      </c>
      <c r="AY11" s="3">
        <v>6.31637</v>
      </c>
      <c r="AZ11" s="3">
        <v>7.7238870000000004</v>
      </c>
      <c r="BA11" s="3">
        <v>9.4450529999999997</v>
      </c>
      <c r="BB11" s="3">
        <v>11.549759999999999</v>
      </c>
      <c r="BC11" s="3">
        <v>14.123469999999999</v>
      </c>
      <c r="BD11" s="3">
        <v>17.270689999999998</v>
      </c>
      <c r="BE11" s="3">
        <v>21.119230000000002</v>
      </c>
      <c r="BF11" s="3">
        <v>25.825369999999999</v>
      </c>
      <c r="BG11" s="3">
        <v>31.580210000000001</v>
      </c>
      <c r="BH11" s="3">
        <v>38.617440000000002</v>
      </c>
      <c r="BI11" s="3">
        <v>47.222819999999999</v>
      </c>
      <c r="BJ11" s="3">
        <v>57.74579</v>
      </c>
      <c r="BK11" s="3">
        <v>70.613669999999999</v>
      </c>
      <c r="BL11" s="3">
        <v>86.348979999999997</v>
      </c>
      <c r="BM11" s="3">
        <v>105.5907</v>
      </c>
      <c r="BN11" s="3">
        <v>129.12020000000001</v>
      </c>
      <c r="BO11" s="3">
        <v>157.8929</v>
      </c>
      <c r="BP11" s="3">
        <v>193.0772</v>
      </c>
      <c r="BQ11" s="3">
        <v>236.1019</v>
      </c>
      <c r="BR11" s="3">
        <v>288.714</v>
      </c>
      <c r="BS11" s="3">
        <v>353.05009999999999</v>
      </c>
      <c r="BT11" s="3">
        <v>431.72250000000003</v>
      </c>
      <c r="BU11" s="3">
        <v>527.92610000000002</v>
      </c>
      <c r="BV11" s="3">
        <v>645.56740000000002</v>
      </c>
      <c r="BW11" s="3">
        <v>789.42349999999999</v>
      </c>
      <c r="BX11" s="3">
        <v>965.33600000000001</v>
      </c>
      <c r="BY11" s="3">
        <v>1180.4480000000001</v>
      </c>
      <c r="BZ11" s="3">
        <v>1443.4949999999999</v>
      </c>
      <c r="CA11" s="3">
        <v>1765.1590000000001</v>
      </c>
      <c r="CB11" s="3">
        <v>2158.5010000000002</v>
      </c>
      <c r="CC11" s="3">
        <v>2639.4940000000001</v>
      </c>
      <c r="CD11" s="3">
        <v>3227.67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8.6284580000000002</v>
      </c>
      <c r="CL11" s="3">
        <v>10.217079999999999</v>
      </c>
      <c r="CM11" s="3">
        <v>7.5693619999999999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17.04233</v>
      </c>
      <c r="CT11" s="3">
        <v>38.010489999999997</v>
      </c>
      <c r="CU11" s="3">
        <v>46.19941</v>
      </c>
      <c r="CV11" s="3">
        <v>34.860950000000003</v>
      </c>
      <c r="CW11" s="3">
        <v>15.402570000000001</v>
      </c>
      <c r="CX11" s="3">
        <v>7.6157640000000004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40.993000000000002</v>
      </c>
      <c r="DF11" s="3">
        <v>75.049509999999998</v>
      </c>
      <c r="DG11" s="3">
        <v>100</v>
      </c>
      <c r="DH11" s="3">
        <v>62.046489999999999</v>
      </c>
      <c r="DI11" s="3">
        <v>28.02037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1.7549790000000001</v>
      </c>
      <c r="DS11" s="3">
        <v>3.833075</v>
      </c>
      <c r="DT11" s="3">
        <v>5.3726399999999996</v>
      </c>
      <c r="DU11" s="3">
        <v>5.3726399999999996</v>
      </c>
      <c r="DV11" s="3">
        <v>5.3726399999999996</v>
      </c>
      <c r="DW11" s="3">
        <v>5.3726399999999996</v>
      </c>
      <c r="DX11" s="3">
        <v>5.3726399999999996</v>
      </c>
      <c r="DY11" s="3">
        <v>5.3726399999999996</v>
      </c>
      <c r="DZ11" s="3">
        <v>8.8389530000000001</v>
      </c>
      <c r="EA11" s="3">
        <v>16.570070000000001</v>
      </c>
      <c r="EB11" s="3">
        <v>25.96677</v>
      </c>
      <c r="EC11" s="3">
        <v>33.057290000000002</v>
      </c>
      <c r="ED11" s="3">
        <v>36.190080000000002</v>
      </c>
      <c r="EE11" s="3">
        <v>37.739089999999997</v>
      </c>
      <c r="EF11" s="3">
        <v>37.739089999999997</v>
      </c>
      <c r="EG11" s="3">
        <v>37.739089999999997</v>
      </c>
      <c r="EH11" s="3">
        <v>37.739089999999997</v>
      </c>
      <c r="EI11" s="3">
        <v>37.739089999999997</v>
      </c>
      <c r="EJ11" s="3">
        <v>37.739089999999997</v>
      </c>
      <c r="EK11" s="3">
        <v>37.739089999999997</v>
      </c>
      <c r="EL11" s="3">
        <v>46.076830000000001</v>
      </c>
      <c r="EM11" s="3">
        <v>61.341470000000001</v>
      </c>
      <c r="EN11" s="3">
        <v>81.680909999999997</v>
      </c>
      <c r="EO11" s="3">
        <v>94.300809999999998</v>
      </c>
      <c r="EP11" s="3">
        <v>100</v>
      </c>
      <c r="EQ11" s="3">
        <v>100</v>
      </c>
      <c r="ER11" s="3">
        <v>100</v>
      </c>
    </row>
    <row r="12" spans="1:148" x14ac:dyDescent="0.35">
      <c r="A12" t="s">
        <v>158</v>
      </c>
      <c r="B12" s="1">
        <v>42950</v>
      </c>
      <c r="C12" s="2">
        <v>0.40732638888888889</v>
      </c>
      <c r="D12">
        <v>394.2</v>
      </c>
      <c r="E12">
        <v>0.39700000000000002</v>
      </c>
      <c r="F12">
        <v>257.5</v>
      </c>
      <c r="G12">
        <v>180</v>
      </c>
      <c r="H12">
        <v>4031</v>
      </c>
      <c r="I12">
        <v>25</v>
      </c>
      <c r="J12">
        <v>0</v>
      </c>
      <c r="K12">
        <v>94.2</v>
      </c>
      <c r="L12">
        <v>152.30000000000001</v>
      </c>
      <c r="M12">
        <v>25.85</v>
      </c>
      <c r="N12">
        <v>187.86</v>
      </c>
      <c r="O12">
        <v>43.97</v>
      </c>
      <c r="P12">
        <v>216.58</v>
      </c>
      <c r="Q12">
        <v>58.47</v>
      </c>
      <c r="R12">
        <v>242.28</v>
      </c>
      <c r="S12">
        <v>70.150000000000006</v>
      </c>
      <c r="T12">
        <v>267</v>
      </c>
      <c r="U12">
        <v>79.680000000000007</v>
      </c>
      <c r="V12">
        <v>291.19</v>
      </c>
      <c r="W12">
        <v>87.17</v>
      </c>
      <c r="X12">
        <v>315.56</v>
      </c>
      <c r="Y12">
        <v>92.86</v>
      </c>
      <c r="Z12">
        <v>340.58</v>
      </c>
      <c r="AA12">
        <v>96.85</v>
      </c>
      <c r="AB12">
        <v>366.53</v>
      </c>
      <c r="AC12">
        <v>99.21</v>
      </c>
      <c r="AD12">
        <v>394.23</v>
      </c>
      <c r="AE12">
        <v>100</v>
      </c>
      <c r="AF12">
        <v>424.02</v>
      </c>
      <c r="AG12">
        <v>99.21</v>
      </c>
      <c r="AH12">
        <v>456.33</v>
      </c>
      <c r="AI12">
        <v>96.85</v>
      </c>
      <c r="AJ12">
        <v>492.52</v>
      </c>
      <c r="AK12">
        <v>92.86</v>
      </c>
      <c r="AL12">
        <v>533.74</v>
      </c>
      <c r="AM12">
        <v>87.17</v>
      </c>
      <c r="AN12">
        <v>582.09</v>
      </c>
      <c r="AO12">
        <v>79.680000000000007</v>
      </c>
      <c r="AP12">
        <v>641.47</v>
      </c>
      <c r="AQ12">
        <v>70.150000000000006</v>
      </c>
      <c r="AR12">
        <v>717.61</v>
      </c>
      <c r="AS12">
        <v>58.47</v>
      </c>
      <c r="AT12">
        <v>827.29</v>
      </c>
      <c r="AU12">
        <v>43.97</v>
      </c>
      <c r="AV12">
        <v>1020.49</v>
      </c>
      <c r="AW12">
        <v>25.85</v>
      </c>
      <c r="AX12" s="3">
        <v>4.9566160000000004</v>
      </c>
      <c r="AY12" s="3">
        <v>6.0523439999999997</v>
      </c>
      <c r="AZ12" s="3">
        <v>7.3902989999999997</v>
      </c>
      <c r="BA12" s="3">
        <v>9.0240270000000002</v>
      </c>
      <c r="BB12" s="3">
        <v>11.01891</v>
      </c>
      <c r="BC12" s="3">
        <v>13.454800000000001</v>
      </c>
      <c r="BD12" s="3">
        <v>16.42916</v>
      </c>
      <c r="BE12" s="3">
        <v>20.061060000000001</v>
      </c>
      <c r="BF12" s="3">
        <v>24.495830000000002</v>
      </c>
      <c r="BG12" s="3">
        <v>29.910979999999999</v>
      </c>
      <c r="BH12" s="3">
        <v>36.523209999999999</v>
      </c>
      <c r="BI12" s="3">
        <v>44.597180000000002</v>
      </c>
      <c r="BJ12" s="3">
        <v>54.456000000000003</v>
      </c>
      <c r="BK12" s="3">
        <v>66.494259999999997</v>
      </c>
      <c r="BL12" s="3">
        <v>81.193730000000002</v>
      </c>
      <c r="BM12" s="3">
        <v>99.142719999999997</v>
      </c>
      <c r="BN12" s="3">
        <v>121.0596</v>
      </c>
      <c r="BO12" s="3">
        <v>147.82149999999999</v>
      </c>
      <c r="BP12" s="3">
        <v>180.49950000000001</v>
      </c>
      <c r="BQ12" s="3">
        <v>220.4014</v>
      </c>
      <c r="BR12" s="3">
        <v>269.1241</v>
      </c>
      <c r="BS12" s="3">
        <v>328.61779999999999</v>
      </c>
      <c r="BT12" s="3">
        <v>401.26330000000002</v>
      </c>
      <c r="BU12" s="3">
        <v>489.96809999999999</v>
      </c>
      <c r="BV12" s="3">
        <v>598.28229999999996</v>
      </c>
      <c r="BW12" s="3">
        <v>730.54089999999997</v>
      </c>
      <c r="BX12" s="3">
        <v>892.03710000000001</v>
      </c>
      <c r="BY12" s="3">
        <v>1089.2339999999999</v>
      </c>
      <c r="BZ12" s="3">
        <v>1330.0250000000001</v>
      </c>
      <c r="CA12" s="3">
        <v>1624.0450000000001</v>
      </c>
      <c r="CB12" s="3">
        <v>1983.0630000000001</v>
      </c>
      <c r="CC12" s="3">
        <v>2421.4459999999999</v>
      </c>
      <c r="CD12" s="3">
        <v>2956.74</v>
      </c>
      <c r="CE12" s="3">
        <v>0</v>
      </c>
      <c r="CF12" s="3">
        <v>0</v>
      </c>
      <c r="CG12" s="3">
        <v>0</v>
      </c>
      <c r="CH12" s="3">
        <v>0</v>
      </c>
      <c r="CI12" s="3">
        <v>2.5236170000000002</v>
      </c>
      <c r="CJ12" s="3">
        <v>3.8746740000000002</v>
      </c>
      <c r="CK12" s="3">
        <v>6.350238</v>
      </c>
      <c r="CL12" s="3">
        <v>2.6950050000000001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17.016439999999999</v>
      </c>
      <c r="CS12" s="3">
        <v>34.53349</v>
      </c>
      <c r="CT12" s="3">
        <v>43.700159999999997</v>
      </c>
      <c r="CU12" s="3">
        <v>27.15699</v>
      </c>
      <c r="CV12" s="3">
        <v>9.5110550000000007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33.621769999999998</v>
      </c>
      <c r="DE12" s="3">
        <v>69.864949999999993</v>
      </c>
      <c r="DF12" s="3">
        <v>100</v>
      </c>
      <c r="DG12" s="3">
        <v>69.696290000000005</v>
      </c>
      <c r="DH12" s="3">
        <v>34.256259999999997</v>
      </c>
      <c r="DI12" s="3">
        <v>2.644736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0.55167569999999999</v>
      </c>
      <c r="DQ12" s="3">
        <v>1.3987000000000001</v>
      </c>
      <c r="DR12" s="3">
        <v>2.7868949999999999</v>
      </c>
      <c r="DS12" s="3">
        <v>3.3760370000000002</v>
      </c>
      <c r="DT12" s="3">
        <v>3.3760370000000002</v>
      </c>
      <c r="DU12" s="3">
        <v>3.3760370000000002</v>
      </c>
      <c r="DV12" s="3">
        <v>3.3760370000000002</v>
      </c>
      <c r="DW12" s="3">
        <v>3.3760370000000002</v>
      </c>
      <c r="DX12" s="3">
        <v>3.3760370000000002</v>
      </c>
      <c r="DY12" s="3">
        <v>7.0959180000000002</v>
      </c>
      <c r="DZ12" s="3">
        <v>14.64512</v>
      </c>
      <c r="EA12" s="3">
        <v>24.1982</v>
      </c>
      <c r="EB12" s="3">
        <v>30.13486</v>
      </c>
      <c r="EC12" s="3">
        <v>32.214019999999998</v>
      </c>
      <c r="ED12" s="3">
        <v>32.214019999999998</v>
      </c>
      <c r="EE12" s="3">
        <v>32.214019999999998</v>
      </c>
      <c r="EF12" s="3">
        <v>32.214019999999998</v>
      </c>
      <c r="EG12" s="3">
        <v>32.214019999999998</v>
      </c>
      <c r="EH12" s="3">
        <v>32.214019999999998</v>
      </c>
      <c r="EI12" s="3">
        <v>32.214019999999998</v>
      </c>
      <c r="EJ12" s="3">
        <v>32.214019999999998</v>
      </c>
      <c r="EK12" s="3">
        <v>39.563920000000003</v>
      </c>
      <c r="EL12" s="3">
        <v>54.836759999999998</v>
      </c>
      <c r="EM12" s="3">
        <v>76.697280000000006</v>
      </c>
      <c r="EN12" s="3">
        <v>91.933250000000001</v>
      </c>
      <c r="EO12" s="3">
        <v>99.421840000000003</v>
      </c>
      <c r="EP12" s="3">
        <v>100</v>
      </c>
      <c r="EQ12" s="3">
        <v>100</v>
      </c>
      <c r="ER12" s="3">
        <v>100</v>
      </c>
    </row>
    <row r="13" spans="1:148" x14ac:dyDescent="0.35">
      <c r="A13" t="s">
        <v>159</v>
      </c>
      <c r="B13" s="1">
        <v>42950</v>
      </c>
      <c r="C13" s="2">
        <v>0.40990740740740739</v>
      </c>
      <c r="D13">
        <v>262.89999999999998</v>
      </c>
      <c r="E13">
        <v>0.36199999999999999</v>
      </c>
      <c r="F13">
        <v>70.099999999999994</v>
      </c>
      <c r="G13">
        <v>180</v>
      </c>
      <c r="H13">
        <v>4254</v>
      </c>
      <c r="I13">
        <v>25</v>
      </c>
      <c r="J13">
        <v>0</v>
      </c>
      <c r="K13">
        <v>98.61</v>
      </c>
      <c r="L13">
        <v>105.4</v>
      </c>
      <c r="M13">
        <v>25.85</v>
      </c>
      <c r="N13">
        <v>128.96</v>
      </c>
      <c r="O13">
        <v>43.97</v>
      </c>
      <c r="P13">
        <v>147.85</v>
      </c>
      <c r="Q13">
        <v>58.47</v>
      </c>
      <c r="R13">
        <v>164.68</v>
      </c>
      <c r="S13">
        <v>70.150000000000006</v>
      </c>
      <c r="T13">
        <v>180.79</v>
      </c>
      <c r="U13">
        <v>79.680000000000007</v>
      </c>
      <c r="V13">
        <v>196.51</v>
      </c>
      <c r="W13">
        <v>87.17</v>
      </c>
      <c r="X13">
        <v>212.29</v>
      </c>
      <c r="Y13">
        <v>92.86</v>
      </c>
      <c r="Z13">
        <v>228.45</v>
      </c>
      <c r="AA13">
        <v>96.85</v>
      </c>
      <c r="AB13">
        <v>245.15</v>
      </c>
      <c r="AC13">
        <v>99.21</v>
      </c>
      <c r="AD13">
        <v>262.93</v>
      </c>
      <c r="AE13">
        <v>100</v>
      </c>
      <c r="AF13">
        <v>282</v>
      </c>
      <c r="AG13">
        <v>99.21</v>
      </c>
      <c r="AH13">
        <v>302.62</v>
      </c>
      <c r="AI13">
        <v>96.85</v>
      </c>
      <c r="AJ13">
        <v>325.64999999999998</v>
      </c>
      <c r="AK13">
        <v>92.86</v>
      </c>
      <c r="AL13">
        <v>351.8</v>
      </c>
      <c r="AM13">
        <v>87.17</v>
      </c>
      <c r="AN13">
        <v>382.38</v>
      </c>
      <c r="AO13">
        <v>79.680000000000007</v>
      </c>
      <c r="AP13">
        <v>419.8</v>
      </c>
      <c r="AQ13">
        <v>70.150000000000006</v>
      </c>
      <c r="AR13">
        <v>467.59</v>
      </c>
      <c r="AS13">
        <v>58.47</v>
      </c>
      <c r="AT13">
        <v>536.08000000000004</v>
      </c>
      <c r="AU13">
        <v>43.97</v>
      </c>
      <c r="AV13">
        <v>655.89</v>
      </c>
      <c r="AW13">
        <v>25.85</v>
      </c>
      <c r="AX13" s="3">
        <v>5.4099430000000002</v>
      </c>
      <c r="AY13" s="3">
        <v>6.5049830000000002</v>
      </c>
      <c r="AZ13" s="3">
        <v>7.8216729999999997</v>
      </c>
      <c r="BA13" s="3">
        <v>9.4048780000000001</v>
      </c>
      <c r="BB13" s="3">
        <v>11.308540000000001</v>
      </c>
      <c r="BC13" s="3">
        <v>15.876480000000001</v>
      </c>
      <c r="BD13" s="3">
        <v>18.512509999999999</v>
      </c>
      <c r="BE13" s="3">
        <v>21.586220000000001</v>
      </c>
      <c r="BF13" s="3">
        <v>25.170269999999999</v>
      </c>
      <c r="BG13" s="3">
        <v>29.34939</v>
      </c>
      <c r="BH13" s="3">
        <v>34.222389999999997</v>
      </c>
      <c r="BI13" s="3">
        <v>41.094259999999998</v>
      </c>
      <c r="BJ13" s="3">
        <v>49.412260000000003</v>
      </c>
      <c r="BK13" s="3">
        <v>59.413919999999997</v>
      </c>
      <c r="BL13" s="3">
        <v>71.440039999999996</v>
      </c>
      <c r="BM13" s="3">
        <v>85.900400000000005</v>
      </c>
      <c r="BN13" s="3">
        <v>103.2877</v>
      </c>
      <c r="BO13" s="3">
        <v>124.19450000000001</v>
      </c>
      <c r="BP13" s="3">
        <v>149.333</v>
      </c>
      <c r="BQ13" s="3">
        <v>179.5598</v>
      </c>
      <c r="BR13" s="3">
        <v>215.905</v>
      </c>
      <c r="BS13" s="3">
        <v>259.6069</v>
      </c>
      <c r="BT13" s="3">
        <v>312.15460000000002</v>
      </c>
      <c r="BU13" s="3">
        <v>375.33859999999999</v>
      </c>
      <c r="BV13" s="3">
        <v>451.31180000000001</v>
      </c>
      <c r="BW13" s="3">
        <v>542.66300000000001</v>
      </c>
      <c r="BX13" s="3">
        <v>652.50480000000005</v>
      </c>
      <c r="BY13" s="3">
        <v>784.58</v>
      </c>
      <c r="BZ13" s="3">
        <v>943.38869999999997</v>
      </c>
      <c r="CA13" s="3">
        <v>1134.3430000000001</v>
      </c>
      <c r="CB13" s="3">
        <v>1363.9480000000001</v>
      </c>
      <c r="CC13" s="3">
        <v>1640.028</v>
      </c>
      <c r="CD13" s="3">
        <v>1971.99</v>
      </c>
      <c r="CE13" s="3">
        <v>0</v>
      </c>
      <c r="CF13" s="3">
        <v>0</v>
      </c>
      <c r="CG13" s="3">
        <v>2.7230970000000001</v>
      </c>
      <c r="CH13" s="3">
        <v>0</v>
      </c>
      <c r="CI13" s="3">
        <v>0</v>
      </c>
      <c r="CJ13" s="3">
        <v>0</v>
      </c>
      <c r="CK13" s="3">
        <v>2.1251229999999999</v>
      </c>
      <c r="CL13" s="3">
        <v>3.4820489999999999</v>
      </c>
      <c r="CM13" s="3">
        <v>4.1050509999999996</v>
      </c>
      <c r="CN13" s="3">
        <v>3.4820489999999999</v>
      </c>
      <c r="CO13" s="3">
        <v>2.1251229999999999</v>
      </c>
      <c r="CP13" s="3">
        <v>0</v>
      </c>
      <c r="CQ13" s="3">
        <v>0</v>
      </c>
      <c r="CR13" s="3">
        <v>0</v>
      </c>
      <c r="CS13" s="3">
        <v>20.49164</v>
      </c>
      <c r="CT13" s="3">
        <v>38.00226</v>
      </c>
      <c r="CU13" s="3">
        <v>51.31561</v>
      </c>
      <c r="CV13" s="3">
        <v>38.640529999999998</v>
      </c>
      <c r="CW13" s="3">
        <v>18.75029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30.122720000000001</v>
      </c>
      <c r="DD13" s="3">
        <v>71.885530000000003</v>
      </c>
      <c r="DE13" s="3">
        <v>100</v>
      </c>
      <c r="DF13" s="3">
        <v>83.085239999999999</v>
      </c>
      <c r="DG13" s="3">
        <v>43.546939999999999</v>
      </c>
      <c r="DH13" s="3">
        <v>11.668329999999999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0.51814079999999996</v>
      </c>
      <c r="DO13" s="3">
        <v>0.51814079999999996</v>
      </c>
      <c r="DP13" s="3">
        <v>0.51814079999999996</v>
      </c>
      <c r="DQ13" s="3">
        <v>0.51814079999999996</v>
      </c>
      <c r="DR13" s="3">
        <v>0.92250129999999997</v>
      </c>
      <c r="DS13" s="3">
        <v>1.585053</v>
      </c>
      <c r="DT13" s="3">
        <v>2.3661460000000001</v>
      </c>
      <c r="DU13" s="3">
        <v>3.0286979999999999</v>
      </c>
      <c r="DV13" s="3">
        <v>3.4330579999999999</v>
      </c>
      <c r="DW13" s="3">
        <v>3.4330579999999999</v>
      </c>
      <c r="DX13" s="3">
        <v>3.4330579999999999</v>
      </c>
      <c r="DY13" s="3">
        <v>3.4330579999999999</v>
      </c>
      <c r="DZ13" s="3">
        <v>7.3321319999999996</v>
      </c>
      <c r="EA13" s="3">
        <v>14.56306</v>
      </c>
      <c r="EB13" s="3">
        <v>24.327200000000001</v>
      </c>
      <c r="EC13" s="3">
        <v>31.679580000000001</v>
      </c>
      <c r="ED13" s="3">
        <v>35.247320000000002</v>
      </c>
      <c r="EE13" s="3">
        <v>35.247320000000002</v>
      </c>
      <c r="EF13" s="3">
        <v>35.247320000000002</v>
      </c>
      <c r="EG13" s="3">
        <v>35.247320000000002</v>
      </c>
      <c r="EH13" s="3">
        <v>35.247320000000002</v>
      </c>
      <c r="EI13" s="3">
        <v>35.247320000000002</v>
      </c>
      <c r="EJ13" s="3">
        <v>40.978949999999998</v>
      </c>
      <c r="EK13" s="3">
        <v>54.657069999999997</v>
      </c>
      <c r="EL13" s="3">
        <v>73.684690000000003</v>
      </c>
      <c r="EM13" s="3">
        <v>89.493840000000006</v>
      </c>
      <c r="EN13" s="3">
        <v>97.779790000000006</v>
      </c>
      <c r="EO13" s="3">
        <v>100</v>
      </c>
      <c r="EP13" s="3">
        <v>100</v>
      </c>
      <c r="EQ13" s="3">
        <v>100</v>
      </c>
      <c r="ER13" s="3">
        <v>100</v>
      </c>
    </row>
    <row r="14" spans="1:148" x14ac:dyDescent="0.35">
      <c r="A14" t="s">
        <v>160</v>
      </c>
      <c r="B14" s="1">
        <v>42950</v>
      </c>
      <c r="C14" s="2">
        <v>0.41259259259259262</v>
      </c>
      <c r="D14">
        <v>308.60000000000002</v>
      </c>
      <c r="E14">
        <v>0.38100000000000001</v>
      </c>
      <c r="F14">
        <v>73.3</v>
      </c>
      <c r="G14">
        <v>180</v>
      </c>
      <c r="H14">
        <v>4486</v>
      </c>
      <c r="I14">
        <v>25</v>
      </c>
      <c r="J14">
        <v>0</v>
      </c>
      <c r="K14">
        <v>97.91</v>
      </c>
      <c r="L14">
        <v>121.25</v>
      </c>
      <c r="M14">
        <v>25.85</v>
      </c>
      <c r="N14">
        <v>149.01</v>
      </c>
      <c r="O14">
        <v>43.97</v>
      </c>
      <c r="P14">
        <v>171.36</v>
      </c>
      <c r="Q14">
        <v>58.47</v>
      </c>
      <c r="R14">
        <v>191.32</v>
      </c>
      <c r="S14">
        <v>70.150000000000006</v>
      </c>
      <c r="T14">
        <v>210.47</v>
      </c>
      <c r="U14">
        <v>79.680000000000007</v>
      </c>
      <c r="V14">
        <v>229.19</v>
      </c>
      <c r="W14">
        <v>87.17</v>
      </c>
      <c r="X14">
        <v>248.01</v>
      </c>
      <c r="Y14">
        <v>92.86</v>
      </c>
      <c r="Z14">
        <v>267.32</v>
      </c>
      <c r="AA14">
        <v>96.85</v>
      </c>
      <c r="AB14">
        <v>287.31</v>
      </c>
      <c r="AC14">
        <v>99.21</v>
      </c>
      <c r="AD14">
        <v>308.63</v>
      </c>
      <c r="AE14">
        <v>100</v>
      </c>
      <c r="AF14">
        <v>331.52</v>
      </c>
      <c r="AG14">
        <v>99.21</v>
      </c>
      <c r="AH14">
        <v>356.32</v>
      </c>
      <c r="AI14">
        <v>96.85</v>
      </c>
      <c r="AJ14">
        <v>384.06</v>
      </c>
      <c r="AK14">
        <v>92.86</v>
      </c>
      <c r="AL14">
        <v>415.61</v>
      </c>
      <c r="AM14">
        <v>87.17</v>
      </c>
      <c r="AN14">
        <v>452.57</v>
      </c>
      <c r="AO14">
        <v>79.680000000000007</v>
      </c>
      <c r="AP14">
        <v>497.88</v>
      </c>
      <c r="AQ14">
        <v>70.150000000000006</v>
      </c>
      <c r="AR14">
        <v>555.87</v>
      </c>
      <c r="AS14">
        <v>58.47</v>
      </c>
      <c r="AT14">
        <v>639.23</v>
      </c>
      <c r="AU14">
        <v>43.97</v>
      </c>
      <c r="AV14">
        <v>785.58</v>
      </c>
      <c r="AW14">
        <v>25.85</v>
      </c>
      <c r="AX14" s="3">
        <v>6.8588889999999996</v>
      </c>
      <c r="AY14" s="3">
        <v>8.2273770000000006</v>
      </c>
      <c r="AZ14" s="3">
        <v>9.8689090000000004</v>
      </c>
      <c r="BA14" s="3">
        <v>11.837960000000001</v>
      </c>
      <c r="BB14" s="3">
        <v>14.199870000000001</v>
      </c>
      <c r="BC14" s="3">
        <v>17.03304</v>
      </c>
      <c r="BD14" s="3">
        <v>20.431480000000001</v>
      </c>
      <c r="BE14" s="3">
        <v>24.50798</v>
      </c>
      <c r="BF14" s="3">
        <v>29.397819999999999</v>
      </c>
      <c r="BG14" s="3">
        <v>35.263289999999998</v>
      </c>
      <c r="BH14" s="3">
        <v>42.299039999999998</v>
      </c>
      <c r="BI14" s="3">
        <v>50.738570000000003</v>
      </c>
      <c r="BJ14" s="3">
        <v>60.86195</v>
      </c>
      <c r="BK14" s="3">
        <v>73.005160000000004</v>
      </c>
      <c r="BL14" s="3">
        <v>87.571190000000001</v>
      </c>
      <c r="BM14" s="3">
        <v>105.04340000000001</v>
      </c>
      <c r="BN14" s="3">
        <v>126.0018</v>
      </c>
      <c r="BO14" s="3">
        <v>151.14169999999999</v>
      </c>
      <c r="BP14" s="3">
        <v>181.29750000000001</v>
      </c>
      <c r="BQ14" s="3">
        <v>217.4701</v>
      </c>
      <c r="BR14" s="3">
        <v>260.85989999999998</v>
      </c>
      <c r="BS14" s="3">
        <v>312.90679999999998</v>
      </c>
      <c r="BT14" s="3">
        <v>375.3381</v>
      </c>
      <c r="BU14" s="3">
        <v>450.22579999999999</v>
      </c>
      <c r="BV14" s="3">
        <v>540.05499999999995</v>
      </c>
      <c r="BW14" s="3">
        <v>647.80709999999999</v>
      </c>
      <c r="BX14" s="3">
        <v>777.05790000000002</v>
      </c>
      <c r="BY14" s="3">
        <v>932.09680000000003</v>
      </c>
      <c r="BZ14" s="3">
        <v>1118.069</v>
      </c>
      <c r="CA14" s="3">
        <v>1341.1469999999999</v>
      </c>
      <c r="CB14" s="3">
        <v>1608.7329999999999</v>
      </c>
      <c r="CC14" s="3">
        <v>1929.7090000000001</v>
      </c>
      <c r="CD14" s="3">
        <v>2314.7249999999999</v>
      </c>
      <c r="CE14" s="3">
        <v>0</v>
      </c>
      <c r="CF14" s="3">
        <v>0</v>
      </c>
      <c r="CG14" s="3">
        <v>3.9211239999999998</v>
      </c>
      <c r="CH14" s="3">
        <v>0</v>
      </c>
      <c r="CI14" s="3">
        <v>0</v>
      </c>
      <c r="CJ14" s="3">
        <v>0</v>
      </c>
      <c r="CK14" s="3">
        <v>5.466952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28.15878</v>
      </c>
      <c r="CS14" s="3">
        <v>48.440809999999999</v>
      </c>
      <c r="CT14" s="3">
        <v>54.458640000000003</v>
      </c>
      <c r="CU14" s="3">
        <v>27.66358</v>
      </c>
      <c r="CV14" s="3">
        <v>7.4297399999999998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19.380009999999999</v>
      </c>
      <c r="DD14" s="3">
        <v>62.363219999999998</v>
      </c>
      <c r="DE14" s="3">
        <v>100</v>
      </c>
      <c r="DF14" s="3">
        <v>93.608189999999993</v>
      </c>
      <c r="DG14" s="3">
        <v>52.452190000000002</v>
      </c>
      <c r="DH14" s="3">
        <v>14.84163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0.75670360000000003</v>
      </c>
      <c r="DO14" s="3">
        <v>0.75670360000000003</v>
      </c>
      <c r="DP14" s="3">
        <v>0.75670360000000003</v>
      </c>
      <c r="DQ14" s="3">
        <v>0.75670360000000003</v>
      </c>
      <c r="DR14" s="3">
        <v>1.811723</v>
      </c>
      <c r="DS14" s="3">
        <v>1.811723</v>
      </c>
      <c r="DT14" s="3">
        <v>1.811723</v>
      </c>
      <c r="DU14" s="3">
        <v>1.811723</v>
      </c>
      <c r="DV14" s="3">
        <v>1.811723</v>
      </c>
      <c r="DW14" s="3">
        <v>1.811723</v>
      </c>
      <c r="DX14" s="3">
        <v>1.811723</v>
      </c>
      <c r="DY14" s="3">
        <v>7.2458410000000004</v>
      </c>
      <c r="DZ14" s="3">
        <v>16.594010000000001</v>
      </c>
      <c r="EA14" s="3">
        <v>27.10351</v>
      </c>
      <c r="EB14" s="3">
        <v>32.442070000000001</v>
      </c>
      <c r="EC14" s="3">
        <v>33.875869999999999</v>
      </c>
      <c r="ED14" s="3">
        <v>33.875869999999999</v>
      </c>
      <c r="EE14" s="3">
        <v>33.875869999999999</v>
      </c>
      <c r="EF14" s="3">
        <v>33.875869999999999</v>
      </c>
      <c r="EG14" s="3">
        <v>33.875869999999999</v>
      </c>
      <c r="EH14" s="3">
        <v>33.875869999999999</v>
      </c>
      <c r="EI14" s="3">
        <v>33.875869999999999</v>
      </c>
      <c r="EJ14" s="3">
        <v>37.615850000000002</v>
      </c>
      <c r="EK14" s="3">
        <v>49.650790000000001</v>
      </c>
      <c r="EL14" s="3">
        <v>68.948920000000001</v>
      </c>
      <c r="EM14" s="3">
        <v>87.013549999999995</v>
      </c>
      <c r="EN14" s="3">
        <v>97.135840000000002</v>
      </c>
      <c r="EO14" s="3">
        <v>100</v>
      </c>
      <c r="EP14" s="3">
        <v>100</v>
      </c>
      <c r="EQ14" s="3">
        <v>100</v>
      </c>
      <c r="ER14" s="3">
        <v>100</v>
      </c>
    </row>
    <row r="15" spans="1:148" x14ac:dyDescent="0.35">
      <c r="A15" t="s">
        <v>161</v>
      </c>
      <c r="B15" s="1">
        <v>42950</v>
      </c>
      <c r="C15" s="2">
        <v>0.53702546296296294</v>
      </c>
      <c r="D15">
        <v>84.6</v>
      </c>
      <c r="E15">
        <v>3.1E-2</v>
      </c>
      <c r="F15">
        <v>352.7</v>
      </c>
      <c r="G15">
        <v>180</v>
      </c>
      <c r="H15">
        <v>15237</v>
      </c>
      <c r="I15">
        <v>25</v>
      </c>
      <c r="J15">
        <v>10</v>
      </c>
      <c r="K15">
        <v>98.52</v>
      </c>
      <c r="L15">
        <v>63.41</v>
      </c>
      <c r="M15">
        <v>25.85</v>
      </c>
      <c r="N15">
        <v>67.569999999999993</v>
      </c>
      <c r="O15">
        <v>43.97</v>
      </c>
      <c r="P15">
        <v>70.55</v>
      </c>
      <c r="Q15">
        <v>58.47</v>
      </c>
      <c r="R15">
        <v>72.989999999999995</v>
      </c>
      <c r="S15">
        <v>70.150000000000006</v>
      </c>
      <c r="T15">
        <v>75.17</v>
      </c>
      <c r="U15">
        <v>79.680000000000007</v>
      </c>
      <c r="V15">
        <v>77.17</v>
      </c>
      <c r="W15">
        <v>87.17</v>
      </c>
      <c r="X15">
        <v>79.08</v>
      </c>
      <c r="Y15">
        <v>92.86</v>
      </c>
      <c r="Z15">
        <v>80.930000000000007</v>
      </c>
      <c r="AA15">
        <v>96.85</v>
      </c>
      <c r="AB15">
        <v>82.75</v>
      </c>
      <c r="AC15">
        <v>99.21</v>
      </c>
      <c r="AD15">
        <v>84.6</v>
      </c>
      <c r="AE15">
        <v>100</v>
      </c>
      <c r="AF15">
        <v>86.49</v>
      </c>
      <c r="AG15">
        <v>99.21</v>
      </c>
      <c r="AH15">
        <v>88.43</v>
      </c>
      <c r="AI15">
        <v>96.85</v>
      </c>
      <c r="AJ15">
        <v>90.5</v>
      </c>
      <c r="AK15">
        <v>92.86</v>
      </c>
      <c r="AL15">
        <v>92.73</v>
      </c>
      <c r="AM15">
        <v>87.17</v>
      </c>
      <c r="AN15">
        <v>95.2</v>
      </c>
      <c r="AO15">
        <v>79.680000000000007</v>
      </c>
      <c r="AP15">
        <v>98.05</v>
      </c>
      <c r="AQ15">
        <v>70.150000000000006</v>
      </c>
      <c r="AR15">
        <v>101.44</v>
      </c>
      <c r="AS15">
        <v>58.47</v>
      </c>
      <c r="AT15">
        <v>105.91</v>
      </c>
      <c r="AU15">
        <v>43.97</v>
      </c>
      <c r="AV15">
        <v>112.87</v>
      </c>
      <c r="AW15">
        <v>25.85</v>
      </c>
      <c r="AX15" s="3">
        <v>79.561539999999994</v>
      </c>
      <c r="AY15" s="3">
        <v>79.725939999999994</v>
      </c>
      <c r="AZ15" s="3">
        <v>79.890690000000006</v>
      </c>
      <c r="BA15" s="3">
        <v>80.055769999999995</v>
      </c>
      <c r="BB15" s="3">
        <v>80.221190000000007</v>
      </c>
      <c r="BC15" s="3">
        <v>80.386960000000002</v>
      </c>
      <c r="BD15" s="3">
        <v>80.553060000000002</v>
      </c>
      <c r="BE15" s="3">
        <v>80.719520000000003</v>
      </c>
      <c r="BF15" s="3">
        <v>80.886309999999995</v>
      </c>
      <c r="BG15" s="3">
        <v>81.053449999999998</v>
      </c>
      <c r="BH15" s="3">
        <v>81.220939999999999</v>
      </c>
      <c r="BI15" s="3">
        <v>81.388769999999994</v>
      </c>
      <c r="BJ15" s="3">
        <v>81.556950000000001</v>
      </c>
      <c r="BK15" s="3">
        <v>81.725470000000001</v>
      </c>
      <c r="BL15" s="3">
        <v>81.894350000000003</v>
      </c>
      <c r="BM15" s="3">
        <v>82.063580000000002</v>
      </c>
      <c r="BN15" s="3">
        <v>82.233149999999995</v>
      </c>
      <c r="BO15" s="3">
        <v>82.40307</v>
      </c>
      <c r="BP15" s="3">
        <v>82.573340000000002</v>
      </c>
      <c r="BQ15" s="3">
        <v>82.743970000000004</v>
      </c>
      <c r="BR15" s="3">
        <v>82.914950000000005</v>
      </c>
      <c r="BS15" s="3">
        <v>83.086280000000002</v>
      </c>
      <c r="BT15" s="3">
        <v>83.25797</v>
      </c>
      <c r="BU15" s="3">
        <v>83.430009999999996</v>
      </c>
      <c r="BV15" s="3">
        <v>83.602400000000003</v>
      </c>
      <c r="BW15" s="3">
        <v>83.775149999999996</v>
      </c>
      <c r="BX15" s="3">
        <v>83.948269999999994</v>
      </c>
      <c r="BY15" s="3">
        <v>84.121729999999999</v>
      </c>
      <c r="BZ15" s="3">
        <v>84.295559999999995</v>
      </c>
      <c r="CA15" s="3">
        <v>84.469740000000002</v>
      </c>
      <c r="CB15" s="3">
        <v>84.644289999999998</v>
      </c>
      <c r="CC15" s="3">
        <v>84.819199999999995</v>
      </c>
      <c r="CD15" s="3">
        <v>84.994460000000004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20.686160000000001</v>
      </c>
      <c r="CT15" s="3">
        <v>81.931650000000005</v>
      </c>
      <c r="CU15" s="3">
        <v>100</v>
      </c>
      <c r="CV15" s="3">
        <v>85.495859999999993</v>
      </c>
      <c r="CW15" s="3">
        <v>0</v>
      </c>
      <c r="CX15" s="3">
        <v>0</v>
      </c>
      <c r="CY15" s="3">
        <v>0</v>
      </c>
      <c r="CZ15" s="3">
        <v>6.1809370000000001</v>
      </c>
      <c r="DA15" s="3">
        <v>6.1809370000000001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6.8844729999999998</v>
      </c>
      <c r="EA15" s="3">
        <v>34.151800000000001</v>
      </c>
      <c r="EB15" s="3">
        <v>67.432379999999995</v>
      </c>
      <c r="EC15" s="3">
        <v>95.885890000000003</v>
      </c>
      <c r="ED15" s="3">
        <v>95.885890000000003</v>
      </c>
      <c r="EE15" s="3">
        <v>95.885890000000003</v>
      </c>
      <c r="EF15" s="3">
        <v>95.885890000000003</v>
      </c>
      <c r="EG15" s="3">
        <v>97.942949999999996</v>
      </c>
      <c r="EH15" s="3">
        <v>100</v>
      </c>
      <c r="EI15" s="3">
        <v>100</v>
      </c>
      <c r="EJ15" s="3">
        <v>100</v>
      </c>
      <c r="EK15" s="3">
        <v>100</v>
      </c>
      <c r="EL15" s="3">
        <v>100</v>
      </c>
      <c r="EM15" s="3">
        <v>100</v>
      </c>
      <c r="EN15" s="3">
        <v>100</v>
      </c>
      <c r="EO15" s="3">
        <v>100</v>
      </c>
      <c r="EP15" s="3">
        <v>100</v>
      </c>
      <c r="EQ15" s="3">
        <v>100</v>
      </c>
      <c r="ER15" s="3">
        <v>100</v>
      </c>
    </row>
    <row r="16" spans="1:148" x14ac:dyDescent="0.35">
      <c r="A16" t="s">
        <v>161</v>
      </c>
      <c r="B16" s="1">
        <v>42950</v>
      </c>
      <c r="C16" s="2">
        <v>0.53984953703703698</v>
      </c>
      <c r="D16">
        <v>87</v>
      </c>
      <c r="E16">
        <v>0.06</v>
      </c>
      <c r="F16">
        <v>388.2</v>
      </c>
      <c r="G16">
        <v>180</v>
      </c>
      <c r="H16">
        <v>15481</v>
      </c>
      <c r="I16">
        <v>25</v>
      </c>
      <c r="J16">
        <v>9.6999999999999993</v>
      </c>
      <c r="K16">
        <v>100</v>
      </c>
      <c r="L16">
        <v>58.44</v>
      </c>
      <c r="M16">
        <v>25.85</v>
      </c>
      <c r="N16">
        <v>63.81</v>
      </c>
      <c r="O16">
        <v>43.97</v>
      </c>
      <c r="P16">
        <v>67.73</v>
      </c>
      <c r="Q16">
        <v>58.47</v>
      </c>
      <c r="R16">
        <v>70.989999999999995</v>
      </c>
      <c r="S16">
        <v>70.150000000000006</v>
      </c>
      <c r="T16">
        <v>73.94</v>
      </c>
      <c r="U16">
        <v>79.680000000000007</v>
      </c>
      <c r="V16">
        <v>76.67</v>
      </c>
      <c r="W16">
        <v>87.17</v>
      </c>
      <c r="X16">
        <v>79.3</v>
      </c>
      <c r="Y16">
        <v>92.86</v>
      </c>
      <c r="Z16">
        <v>81.87</v>
      </c>
      <c r="AA16">
        <v>96.85</v>
      </c>
      <c r="AB16">
        <v>84.43</v>
      </c>
      <c r="AC16">
        <v>99.21</v>
      </c>
      <c r="AD16">
        <v>87.05</v>
      </c>
      <c r="AE16">
        <v>100</v>
      </c>
      <c r="AF16">
        <v>89.74</v>
      </c>
      <c r="AG16">
        <v>99.21</v>
      </c>
      <c r="AH16">
        <v>92.55</v>
      </c>
      <c r="AI16">
        <v>96.85</v>
      </c>
      <c r="AJ16">
        <v>95.55</v>
      </c>
      <c r="AK16">
        <v>92.86</v>
      </c>
      <c r="AL16">
        <v>98.83</v>
      </c>
      <c r="AM16">
        <v>87.17</v>
      </c>
      <c r="AN16">
        <v>102.48</v>
      </c>
      <c r="AO16">
        <v>79.680000000000007</v>
      </c>
      <c r="AP16">
        <v>106.74</v>
      </c>
      <c r="AQ16">
        <v>70.150000000000006</v>
      </c>
      <c r="AR16">
        <v>111.87</v>
      </c>
      <c r="AS16">
        <v>58.47</v>
      </c>
      <c r="AT16">
        <v>118.74</v>
      </c>
      <c r="AU16">
        <v>43.97</v>
      </c>
      <c r="AV16">
        <v>129.65</v>
      </c>
      <c r="AW16">
        <v>25.85</v>
      </c>
      <c r="AX16" s="3">
        <v>16.012630000000001</v>
      </c>
      <c r="AY16" s="3">
        <v>17.074639999999999</v>
      </c>
      <c r="AZ16" s="3">
        <v>18.207090000000001</v>
      </c>
      <c r="BA16" s="3">
        <v>19.414650000000002</v>
      </c>
      <c r="BB16" s="3">
        <v>20.702300000000001</v>
      </c>
      <c r="BC16" s="3">
        <v>22.075340000000001</v>
      </c>
      <c r="BD16" s="3">
        <v>23.539459999999998</v>
      </c>
      <c r="BE16" s="3">
        <v>25.100680000000001</v>
      </c>
      <c r="BF16" s="3">
        <v>26.765440000000002</v>
      </c>
      <c r="BG16" s="3">
        <v>28.540620000000001</v>
      </c>
      <c r="BH16" s="3">
        <v>30.433530000000001</v>
      </c>
      <c r="BI16" s="3">
        <v>32.451990000000002</v>
      </c>
      <c r="BJ16" s="3">
        <v>34.604320000000001</v>
      </c>
      <c r="BK16" s="3">
        <v>36.899389999999997</v>
      </c>
      <c r="BL16" s="3">
        <v>39.346690000000002</v>
      </c>
      <c r="BM16" s="3">
        <v>41.956299999999999</v>
      </c>
      <c r="BN16" s="3">
        <v>44.738990000000001</v>
      </c>
      <c r="BO16" s="3">
        <v>47.706229999999998</v>
      </c>
      <c r="BP16" s="3">
        <v>50.870280000000001</v>
      </c>
      <c r="BQ16" s="3">
        <v>54.244169999999997</v>
      </c>
      <c r="BR16" s="3">
        <v>57.841839999999998</v>
      </c>
      <c r="BS16" s="3">
        <v>61.678100000000001</v>
      </c>
      <c r="BT16" s="3">
        <v>65.768810000000002</v>
      </c>
      <c r="BU16" s="3">
        <v>70.13082</v>
      </c>
      <c r="BV16" s="3">
        <v>74.782139999999998</v>
      </c>
      <c r="BW16" s="3">
        <v>79.741960000000006</v>
      </c>
      <c r="BX16" s="3">
        <v>85.030720000000002</v>
      </c>
      <c r="BY16" s="3">
        <v>90.670259999999999</v>
      </c>
      <c r="BZ16" s="3">
        <v>96.683819999999997</v>
      </c>
      <c r="CA16" s="3">
        <v>103.0962</v>
      </c>
      <c r="CB16" s="3">
        <v>109.93389999999999</v>
      </c>
      <c r="CC16" s="3">
        <v>117.2251</v>
      </c>
      <c r="CD16" s="3">
        <v>124.9999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2.460966</v>
      </c>
      <c r="CM16" s="3">
        <v>2.584473</v>
      </c>
      <c r="CN16" s="3">
        <v>2.460966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24.384429999999998</v>
      </c>
      <c r="DE16" s="3">
        <v>64.830569999999994</v>
      </c>
      <c r="DF16" s="3">
        <v>100</v>
      </c>
      <c r="DG16" s="3">
        <v>90.252420000000001</v>
      </c>
      <c r="DH16" s="3">
        <v>50.261099999999999</v>
      </c>
      <c r="DI16" s="3">
        <v>14.528409999999999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0.69960840000000002</v>
      </c>
      <c r="DT16" s="3">
        <v>1.434328</v>
      </c>
      <c r="DU16" s="3">
        <v>2.1339359999999998</v>
      </c>
      <c r="DV16" s="3">
        <v>2.1339359999999998</v>
      </c>
      <c r="DW16" s="3">
        <v>2.1339359999999998</v>
      </c>
      <c r="DX16" s="3">
        <v>2.1339359999999998</v>
      </c>
      <c r="DY16" s="3">
        <v>2.1339359999999998</v>
      </c>
      <c r="DZ16" s="3">
        <v>2.1339359999999998</v>
      </c>
      <c r="EA16" s="3">
        <v>2.1339359999999998</v>
      </c>
      <c r="EB16" s="3">
        <v>2.1339359999999998</v>
      </c>
      <c r="EC16" s="3">
        <v>2.1339359999999998</v>
      </c>
      <c r="ED16" s="3">
        <v>2.1339359999999998</v>
      </c>
      <c r="EE16" s="3">
        <v>2.1339359999999998</v>
      </c>
      <c r="EF16" s="3">
        <v>2.1339359999999998</v>
      </c>
      <c r="EG16" s="3">
        <v>2.1339359999999998</v>
      </c>
      <c r="EH16" s="3">
        <v>2.1339359999999998</v>
      </c>
      <c r="EI16" s="3">
        <v>2.1339359999999998</v>
      </c>
      <c r="EJ16" s="3">
        <v>2.1339359999999998</v>
      </c>
      <c r="EK16" s="3">
        <v>9.0659919999999996</v>
      </c>
      <c r="EL16" s="3">
        <v>27.49616</v>
      </c>
      <c r="EM16" s="3">
        <v>55.92436</v>
      </c>
      <c r="EN16" s="3">
        <v>81.581500000000005</v>
      </c>
      <c r="EO16" s="3">
        <v>95.869829999999993</v>
      </c>
      <c r="EP16" s="3">
        <v>100</v>
      </c>
      <c r="EQ16" s="3">
        <v>100</v>
      </c>
      <c r="ER16" s="3">
        <v>100</v>
      </c>
    </row>
    <row r="17" spans="1:148" x14ac:dyDescent="0.35">
      <c r="A17" t="s">
        <v>161</v>
      </c>
      <c r="B17" s="1">
        <v>42950</v>
      </c>
      <c r="C17" s="2">
        <v>0.5435416666666667</v>
      </c>
      <c r="D17">
        <v>87.9</v>
      </c>
      <c r="E17">
        <v>3.3000000000000002E-2</v>
      </c>
      <c r="F17">
        <v>429.7</v>
      </c>
      <c r="G17">
        <v>180</v>
      </c>
      <c r="H17">
        <v>15800</v>
      </c>
      <c r="I17">
        <v>25</v>
      </c>
      <c r="J17">
        <v>8.3000000000000007</v>
      </c>
      <c r="K17">
        <v>95.43</v>
      </c>
      <c r="L17">
        <v>65.25</v>
      </c>
      <c r="M17">
        <v>25.85</v>
      </c>
      <c r="N17">
        <v>69.680000000000007</v>
      </c>
      <c r="O17">
        <v>43.97</v>
      </c>
      <c r="P17">
        <v>72.849999999999994</v>
      </c>
      <c r="Q17">
        <v>58.47</v>
      </c>
      <c r="R17">
        <v>75.45</v>
      </c>
      <c r="S17">
        <v>70.150000000000006</v>
      </c>
      <c r="T17">
        <v>77.77</v>
      </c>
      <c r="U17">
        <v>79.680000000000007</v>
      </c>
      <c r="V17">
        <v>79.91</v>
      </c>
      <c r="W17">
        <v>87.17</v>
      </c>
      <c r="X17">
        <v>81.95</v>
      </c>
      <c r="Y17">
        <v>92.86</v>
      </c>
      <c r="Z17">
        <v>83.93</v>
      </c>
      <c r="AA17">
        <v>96.85</v>
      </c>
      <c r="AB17">
        <v>85.88</v>
      </c>
      <c r="AC17">
        <v>99.21</v>
      </c>
      <c r="AD17">
        <v>87.86</v>
      </c>
      <c r="AE17">
        <v>100</v>
      </c>
      <c r="AF17">
        <v>89.88</v>
      </c>
      <c r="AG17">
        <v>99.21</v>
      </c>
      <c r="AH17">
        <v>91.97</v>
      </c>
      <c r="AI17">
        <v>96.85</v>
      </c>
      <c r="AJ17">
        <v>94.19</v>
      </c>
      <c r="AK17">
        <v>92.86</v>
      </c>
      <c r="AL17">
        <v>96.59</v>
      </c>
      <c r="AM17">
        <v>87.17</v>
      </c>
      <c r="AN17">
        <v>99.24</v>
      </c>
      <c r="AO17">
        <v>79.680000000000007</v>
      </c>
      <c r="AP17">
        <v>102.31</v>
      </c>
      <c r="AQ17">
        <v>70.150000000000006</v>
      </c>
      <c r="AR17">
        <v>105.96</v>
      </c>
      <c r="AS17">
        <v>58.47</v>
      </c>
      <c r="AT17">
        <v>110.78</v>
      </c>
      <c r="AU17">
        <v>43.97</v>
      </c>
      <c r="AV17">
        <v>118.3</v>
      </c>
      <c r="AW17">
        <v>25.85</v>
      </c>
      <c r="AX17" s="3">
        <v>83.985500000000002</v>
      </c>
      <c r="AY17" s="3">
        <v>84.169210000000007</v>
      </c>
      <c r="AZ17" s="3">
        <v>84.353319999999997</v>
      </c>
      <c r="BA17" s="3">
        <v>84.537840000000003</v>
      </c>
      <c r="BB17" s="3">
        <v>84.722759999999994</v>
      </c>
      <c r="BC17" s="3">
        <v>84.908069999999995</v>
      </c>
      <c r="BD17" s="3">
        <v>85.093800000000002</v>
      </c>
      <c r="BE17" s="3">
        <v>85.279939999999996</v>
      </c>
      <c r="BF17" s="3">
        <v>85.466480000000004</v>
      </c>
      <c r="BG17" s="3">
        <v>85.65343</v>
      </c>
      <c r="BH17" s="3">
        <v>85.840779999999995</v>
      </c>
      <c r="BI17" s="3">
        <v>86.028549999999996</v>
      </c>
      <c r="BJ17" s="3">
        <v>86.216729999999998</v>
      </c>
      <c r="BK17" s="3">
        <v>86.405320000000003</v>
      </c>
      <c r="BL17" s="3">
        <v>86.594319999999996</v>
      </c>
      <c r="BM17" s="3">
        <v>86.783739999999995</v>
      </c>
      <c r="BN17" s="3">
        <v>86.973560000000006</v>
      </c>
      <c r="BO17" s="3">
        <v>87.163809999999998</v>
      </c>
      <c r="BP17" s="3">
        <v>87.354470000000006</v>
      </c>
      <c r="BQ17" s="3">
        <v>87.545550000000006</v>
      </c>
      <c r="BR17" s="3">
        <v>87.737049999999996</v>
      </c>
      <c r="BS17" s="3">
        <v>87.928960000000004</v>
      </c>
      <c r="BT17" s="3">
        <v>88.121290000000002</v>
      </c>
      <c r="BU17" s="3">
        <v>88.314049999999995</v>
      </c>
      <c r="BV17" s="3">
        <v>88.507230000000007</v>
      </c>
      <c r="BW17" s="3">
        <v>88.700829999999996</v>
      </c>
      <c r="BX17" s="3">
        <v>88.894840000000002</v>
      </c>
      <c r="BY17" s="3">
        <v>89.089290000000005</v>
      </c>
      <c r="BZ17" s="3">
        <v>89.284170000000003</v>
      </c>
      <c r="CA17" s="3">
        <v>89.479470000000006</v>
      </c>
      <c r="CB17" s="3">
        <v>89.675190000000001</v>
      </c>
      <c r="CC17" s="3">
        <v>89.871350000000007</v>
      </c>
      <c r="CD17" s="3">
        <v>90.067930000000004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24.701129999999999</v>
      </c>
      <c r="CT17" s="3">
        <v>82.390230000000003</v>
      </c>
      <c r="CU17" s="3">
        <v>100</v>
      </c>
      <c r="CV17" s="3">
        <v>80.301640000000006</v>
      </c>
      <c r="CW17" s="3">
        <v>0</v>
      </c>
      <c r="CX17" s="3">
        <v>0</v>
      </c>
      <c r="CY17" s="3">
        <v>0</v>
      </c>
      <c r="CZ17" s="3">
        <v>5.0024160000000002</v>
      </c>
      <c r="DA17" s="3">
        <v>5.0024160000000002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8.305752</v>
      </c>
      <c r="EA17" s="3">
        <v>36.009459999999997</v>
      </c>
      <c r="EB17" s="3">
        <v>69.634450000000001</v>
      </c>
      <c r="EC17" s="3">
        <v>96.63588</v>
      </c>
      <c r="ED17" s="3">
        <v>96.63588</v>
      </c>
      <c r="EE17" s="3">
        <v>96.63588</v>
      </c>
      <c r="EF17" s="3">
        <v>96.63588</v>
      </c>
      <c r="EG17" s="3">
        <v>98.317939999999993</v>
      </c>
      <c r="EH17" s="3">
        <v>100</v>
      </c>
      <c r="EI17" s="3">
        <v>100</v>
      </c>
      <c r="EJ17" s="3">
        <v>100</v>
      </c>
      <c r="EK17" s="3">
        <v>100</v>
      </c>
      <c r="EL17" s="3">
        <v>100</v>
      </c>
      <c r="EM17" s="3">
        <v>100</v>
      </c>
      <c r="EN17" s="3">
        <v>100</v>
      </c>
      <c r="EO17" s="3">
        <v>100</v>
      </c>
      <c r="EP17" s="3">
        <v>100</v>
      </c>
      <c r="EQ17" s="3">
        <v>100</v>
      </c>
      <c r="ER17" s="3">
        <v>100</v>
      </c>
    </row>
    <row r="18" spans="1:148" x14ac:dyDescent="0.35">
      <c r="A18" t="s">
        <v>162</v>
      </c>
      <c r="B18" s="1">
        <v>42950</v>
      </c>
      <c r="C18" s="2">
        <v>0.54796296296296299</v>
      </c>
      <c r="D18">
        <v>5206</v>
      </c>
      <c r="E18">
        <v>0.441</v>
      </c>
      <c r="F18">
        <v>383.9</v>
      </c>
      <c r="G18">
        <v>180</v>
      </c>
      <c r="H18">
        <v>16182</v>
      </c>
      <c r="I18">
        <v>25</v>
      </c>
      <c r="J18">
        <v>0</v>
      </c>
      <c r="K18">
        <v>99.58</v>
      </c>
      <c r="L18">
        <v>1926.7</v>
      </c>
      <c r="M18">
        <v>25.85</v>
      </c>
      <c r="N18">
        <v>2399.2399999999998</v>
      </c>
      <c r="O18">
        <v>43.97</v>
      </c>
      <c r="P18">
        <v>2783.76</v>
      </c>
      <c r="Q18">
        <v>58.47</v>
      </c>
      <c r="R18">
        <v>3129.99</v>
      </c>
      <c r="S18">
        <v>70.150000000000006</v>
      </c>
      <c r="T18">
        <v>3464.42</v>
      </c>
      <c r="U18">
        <v>79.680000000000007</v>
      </c>
      <c r="V18">
        <v>3793.1</v>
      </c>
      <c r="W18">
        <v>87.17</v>
      </c>
      <c r="X18">
        <v>4125.46</v>
      </c>
      <c r="Y18">
        <v>92.86</v>
      </c>
      <c r="Z18">
        <v>4467.99</v>
      </c>
      <c r="AA18">
        <v>96.85</v>
      </c>
      <c r="AB18">
        <v>4824.37</v>
      </c>
      <c r="AC18">
        <v>99.21</v>
      </c>
      <c r="AD18">
        <v>5206.03</v>
      </c>
      <c r="AE18">
        <v>100</v>
      </c>
      <c r="AF18">
        <v>5617.88</v>
      </c>
      <c r="AG18">
        <v>99.21</v>
      </c>
      <c r="AH18">
        <v>6065.98</v>
      </c>
      <c r="AI18">
        <v>96.85</v>
      </c>
      <c r="AJ18">
        <v>6569.64</v>
      </c>
      <c r="AK18">
        <v>92.86</v>
      </c>
      <c r="AL18">
        <v>7145.27</v>
      </c>
      <c r="AM18">
        <v>87.17</v>
      </c>
      <c r="AN18">
        <v>7823.17</v>
      </c>
      <c r="AO18">
        <v>79.680000000000007</v>
      </c>
      <c r="AP18">
        <v>8659.06</v>
      </c>
      <c r="AQ18">
        <v>70.150000000000006</v>
      </c>
      <c r="AR18">
        <v>9736.0300000000007</v>
      </c>
      <c r="AS18">
        <v>58.47</v>
      </c>
      <c r="AT18">
        <v>11296.37</v>
      </c>
      <c r="AU18">
        <v>43.97</v>
      </c>
      <c r="AV18">
        <v>14066.96</v>
      </c>
      <c r="AW18">
        <v>25.85</v>
      </c>
      <c r="AX18" s="3">
        <v>9.0948119999999992</v>
      </c>
      <c r="AY18" s="3">
        <v>11.319610000000001</v>
      </c>
      <c r="AZ18" s="3">
        <v>14.08864</v>
      </c>
      <c r="BA18" s="3">
        <v>17.535039999999999</v>
      </c>
      <c r="BB18" s="3">
        <v>21.82451</v>
      </c>
      <c r="BC18" s="3">
        <v>27.16328</v>
      </c>
      <c r="BD18" s="3">
        <v>33.808030000000002</v>
      </c>
      <c r="BE18" s="3">
        <v>42.078240000000001</v>
      </c>
      <c r="BF18" s="3">
        <v>52.371540000000003</v>
      </c>
      <c r="BG18" s="3">
        <v>65.1828</v>
      </c>
      <c r="BH18" s="3">
        <v>81.127979999999994</v>
      </c>
      <c r="BI18" s="3">
        <v>100.97369999999999</v>
      </c>
      <c r="BJ18" s="3">
        <v>125.6742</v>
      </c>
      <c r="BK18" s="3">
        <v>156.4169</v>
      </c>
      <c r="BL18" s="3">
        <v>194.68010000000001</v>
      </c>
      <c r="BM18" s="3">
        <v>242.3032</v>
      </c>
      <c r="BN18" s="3">
        <v>301.57600000000002</v>
      </c>
      <c r="BO18" s="3">
        <v>375.34840000000003</v>
      </c>
      <c r="BP18" s="3">
        <v>467.1671</v>
      </c>
      <c r="BQ18" s="3">
        <v>581.44669999999996</v>
      </c>
      <c r="BR18" s="3">
        <v>723.68179999999995</v>
      </c>
      <c r="BS18" s="3">
        <v>900.71079999999995</v>
      </c>
      <c r="BT18" s="3">
        <v>1121.0450000000001</v>
      </c>
      <c r="BU18" s="3">
        <v>1395.278</v>
      </c>
      <c r="BV18" s="3">
        <v>1736.595</v>
      </c>
      <c r="BW18" s="3">
        <v>2161.4050000000002</v>
      </c>
      <c r="BX18" s="3">
        <v>2690.1329999999998</v>
      </c>
      <c r="BY18" s="3">
        <v>3348.201</v>
      </c>
      <c r="BZ18" s="3">
        <v>4167.2470000000003</v>
      </c>
      <c r="CA18" s="3">
        <v>5186.6499999999996</v>
      </c>
      <c r="CB18" s="3">
        <v>6455.4210000000003</v>
      </c>
      <c r="CC18" s="3">
        <v>8034.5640000000003</v>
      </c>
      <c r="CD18" s="3">
        <v>10000</v>
      </c>
      <c r="CE18" s="3">
        <v>0</v>
      </c>
      <c r="CF18" s="3">
        <v>0</v>
      </c>
      <c r="CG18" s="3">
        <v>0</v>
      </c>
      <c r="CH18" s="3">
        <v>3.5392999999999999</v>
      </c>
      <c r="CI18" s="3">
        <v>4.710801</v>
      </c>
      <c r="CJ18" s="3">
        <v>3.5392999999999999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27.491199999999999</v>
      </c>
      <c r="CU18" s="3">
        <v>30.781590000000001</v>
      </c>
      <c r="CV18" s="3">
        <v>27.491199999999999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97.808980000000005</v>
      </c>
      <c r="DJ18" s="3">
        <v>100</v>
      </c>
      <c r="DK18" s="3">
        <v>97.808980000000005</v>
      </c>
      <c r="DL18" s="3">
        <v>0</v>
      </c>
      <c r="DM18" s="3">
        <v>0</v>
      </c>
      <c r="DN18" s="3">
        <v>0</v>
      </c>
      <c r="DO18" s="3">
        <v>0.90019269999999996</v>
      </c>
      <c r="DP18" s="3">
        <v>2.098347</v>
      </c>
      <c r="DQ18" s="3">
        <v>2.9985400000000002</v>
      </c>
      <c r="DR18" s="3">
        <v>2.9985400000000002</v>
      </c>
      <c r="DS18" s="3">
        <v>2.9985400000000002</v>
      </c>
      <c r="DT18" s="3">
        <v>2.9985400000000002</v>
      </c>
      <c r="DU18" s="3">
        <v>2.9985400000000002</v>
      </c>
      <c r="DV18" s="3">
        <v>2.9985400000000002</v>
      </c>
      <c r="DW18" s="3">
        <v>2.9985400000000002</v>
      </c>
      <c r="DX18" s="3">
        <v>2.9985400000000002</v>
      </c>
      <c r="DY18" s="3">
        <v>2.9985400000000002</v>
      </c>
      <c r="DZ18" s="3">
        <v>2.9985400000000002</v>
      </c>
      <c r="EA18" s="3">
        <v>9.9907079999999997</v>
      </c>
      <c r="EB18" s="3">
        <v>17.819759999999999</v>
      </c>
      <c r="EC18" s="3">
        <v>24.81193</v>
      </c>
      <c r="ED18" s="3">
        <v>24.81193</v>
      </c>
      <c r="EE18" s="3">
        <v>24.81193</v>
      </c>
      <c r="EF18" s="3">
        <v>24.81193</v>
      </c>
      <c r="EG18" s="3">
        <v>24.81193</v>
      </c>
      <c r="EH18" s="3">
        <v>24.81193</v>
      </c>
      <c r="EI18" s="3">
        <v>24.81193</v>
      </c>
      <c r="EJ18" s="3">
        <v>24.81193</v>
      </c>
      <c r="EK18" s="3">
        <v>24.81193</v>
      </c>
      <c r="EL18" s="3">
        <v>24.81193</v>
      </c>
      <c r="EM18" s="3">
        <v>24.81193</v>
      </c>
      <c r="EN18" s="3">
        <v>24.81193</v>
      </c>
      <c r="EO18" s="3">
        <v>24.81193</v>
      </c>
      <c r="EP18" s="3">
        <v>49.688870000000001</v>
      </c>
      <c r="EQ18" s="3">
        <v>75.123059999999995</v>
      </c>
      <c r="ER18" s="3">
        <v>100</v>
      </c>
    </row>
    <row r="19" spans="1:148" x14ac:dyDescent="0.35">
      <c r="A19" t="s">
        <v>163</v>
      </c>
      <c r="B19" s="1">
        <v>42950</v>
      </c>
      <c r="C19" s="2">
        <v>0.55243055555555554</v>
      </c>
      <c r="D19">
        <v>1047.8</v>
      </c>
      <c r="E19">
        <v>0.28799999999999998</v>
      </c>
      <c r="F19">
        <v>545.20000000000005</v>
      </c>
      <c r="G19">
        <v>180</v>
      </c>
      <c r="H19">
        <v>16568</v>
      </c>
      <c r="I19">
        <v>25</v>
      </c>
      <c r="J19">
        <v>0</v>
      </c>
      <c r="K19">
        <v>97.2</v>
      </c>
      <c r="L19">
        <v>457.83</v>
      </c>
      <c r="M19">
        <v>25.85</v>
      </c>
      <c r="N19">
        <v>549.61</v>
      </c>
      <c r="O19">
        <v>43.97</v>
      </c>
      <c r="P19">
        <v>622.04999999999995</v>
      </c>
      <c r="Q19">
        <v>58.47</v>
      </c>
      <c r="R19">
        <v>685.86</v>
      </c>
      <c r="S19">
        <v>70.150000000000006</v>
      </c>
      <c r="T19">
        <v>746.38</v>
      </c>
      <c r="U19">
        <v>79.680000000000007</v>
      </c>
      <c r="V19">
        <v>804.92</v>
      </c>
      <c r="W19">
        <v>87.17</v>
      </c>
      <c r="X19">
        <v>863.25</v>
      </c>
      <c r="Y19">
        <v>92.86</v>
      </c>
      <c r="Z19">
        <v>922.55</v>
      </c>
      <c r="AA19">
        <v>96.85</v>
      </c>
      <c r="AB19">
        <v>983.45</v>
      </c>
      <c r="AC19">
        <v>99.21</v>
      </c>
      <c r="AD19">
        <v>1047.8399999999999</v>
      </c>
      <c r="AE19">
        <v>100</v>
      </c>
      <c r="AF19">
        <v>1116.45</v>
      </c>
      <c r="AG19">
        <v>99.21</v>
      </c>
      <c r="AH19">
        <v>1190.1500000000001</v>
      </c>
      <c r="AI19">
        <v>96.85</v>
      </c>
      <c r="AJ19">
        <v>1271.9100000000001</v>
      </c>
      <c r="AK19">
        <v>92.86</v>
      </c>
      <c r="AL19">
        <v>1364.08</v>
      </c>
      <c r="AM19">
        <v>87.17</v>
      </c>
      <c r="AN19">
        <v>1471.06</v>
      </c>
      <c r="AO19">
        <v>79.680000000000007</v>
      </c>
      <c r="AP19">
        <v>1600.87</v>
      </c>
      <c r="AQ19">
        <v>70.150000000000006</v>
      </c>
      <c r="AR19">
        <v>1765.08</v>
      </c>
      <c r="AS19">
        <v>58.47</v>
      </c>
      <c r="AT19">
        <v>1997.74</v>
      </c>
      <c r="AU19">
        <v>43.97</v>
      </c>
      <c r="AV19">
        <v>2398.23</v>
      </c>
      <c r="AW19">
        <v>25.85</v>
      </c>
      <c r="AX19" s="3">
        <v>76.507099999999994</v>
      </c>
      <c r="AY19" s="3">
        <v>85.062479999999994</v>
      </c>
      <c r="AZ19" s="3">
        <v>94.574579999999997</v>
      </c>
      <c r="BA19" s="3">
        <v>105.1504</v>
      </c>
      <c r="BB19" s="3">
        <v>116.9088</v>
      </c>
      <c r="BC19" s="3">
        <v>129.9821</v>
      </c>
      <c r="BD19" s="3">
        <v>144.51730000000001</v>
      </c>
      <c r="BE19" s="3">
        <v>160.67789999999999</v>
      </c>
      <c r="BF19" s="3">
        <v>178.64570000000001</v>
      </c>
      <c r="BG19" s="3">
        <v>198.62270000000001</v>
      </c>
      <c r="BH19" s="3">
        <v>220.83359999999999</v>
      </c>
      <c r="BI19" s="3">
        <v>245.5283</v>
      </c>
      <c r="BJ19" s="3">
        <v>272.98439999999999</v>
      </c>
      <c r="BK19" s="3">
        <v>303.51089999999999</v>
      </c>
      <c r="BL19" s="3">
        <v>337.45089999999999</v>
      </c>
      <c r="BM19" s="3">
        <v>375.18630000000002</v>
      </c>
      <c r="BN19" s="3">
        <v>417.14139999999998</v>
      </c>
      <c r="BO19" s="3">
        <v>463.78809999999999</v>
      </c>
      <c r="BP19" s="3">
        <v>515.65110000000004</v>
      </c>
      <c r="BQ19" s="3">
        <v>573.31370000000004</v>
      </c>
      <c r="BR19" s="3">
        <v>637.42439999999999</v>
      </c>
      <c r="BS19" s="3">
        <v>708.70420000000001</v>
      </c>
      <c r="BT19" s="3">
        <v>787.95489999999995</v>
      </c>
      <c r="BU19" s="3">
        <v>876.06769999999995</v>
      </c>
      <c r="BV19" s="3">
        <v>974.03380000000004</v>
      </c>
      <c r="BW19" s="3">
        <v>1082.9549999999999</v>
      </c>
      <c r="BX19" s="3">
        <v>1204.056</v>
      </c>
      <c r="BY19" s="3">
        <v>1338.6990000000001</v>
      </c>
      <c r="BZ19" s="3">
        <v>1488.3989999999999</v>
      </c>
      <c r="CA19" s="3">
        <v>1654.8389999999999</v>
      </c>
      <c r="CB19" s="3">
        <v>1839.8910000000001</v>
      </c>
      <c r="CC19" s="3">
        <v>2045.6369999999999</v>
      </c>
      <c r="CD19" s="3">
        <v>2274.3890000000001</v>
      </c>
      <c r="CE19" s="3">
        <v>0</v>
      </c>
      <c r="CF19" s="3">
        <v>0</v>
      </c>
      <c r="CG19" s="3">
        <v>0</v>
      </c>
      <c r="CH19" s="3">
        <v>0</v>
      </c>
      <c r="CI19" s="3">
        <v>2.443203</v>
      </c>
      <c r="CJ19" s="3">
        <v>5.2729369999999998</v>
      </c>
      <c r="CK19" s="3">
        <v>8.4988480000000006</v>
      </c>
      <c r="CL19" s="3">
        <v>6.0889420000000003</v>
      </c>
      <c r="CM19" s="3">
        <v>3.5180690000000001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28.32931</v>
      </c>
      <c r="DD19" s="3">
        <v>63.417670000000001</v>
      </c>
      <c r="DE19" s="3">
        <v>100</v>
      </c>
      <c r="DF19" s="3">
        <v>78.715389999999999</v>
      </c>
      <c r="DG19" s="3">
        <v>43.683619999999998</v>
      </c>
      <c r="DH19" s="3">
        <v>6.4407360000000002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0.70529500000000001</v>
      </c>
      <c r="DQ19" s="3">
        <v>2.2274669999999999</v>
      </c>
      <c r="DR19" s="3">
        <v>4.6808829999999997</v>
      </c>
      <c r="DS19" s="3">
        <v>6.4386169999999998</v>
      </c>
      <c r="DT19" s="3">
        <v>7.4542000000000002</v>
      </c>
      <c r="DU19" s="3">
        <v>7.4542000000000002</v>
      </c>
      <c r="DV19" s="3">
        <v>7.4542000000000002</v>
      </c>
      <c r="DW19" s="3">
        <v>7.4542000000000002</v>
      </c>
      <c r="DX19" s="3">
        <v>7.4542000000000002</v>
      </c>
      <c r="DY19" s="3">
        <v>7.4542000000000002</v>
      </c>
      <c r="DZ19" s="3">
        <v>7.4542000000000002</v>
      </c>
      <c r="EA19" s="3">
        <v>7.4542000000000002</v>
      </c>
      <c r="EB19" s="3">
        <v>7.4542000000000002</v>
      </c>
      <c r="EC19" s="3">
        <v>7.4542000000000002</v>
      </c>
      <c r="ED19" s="3">
        <v>7.4542000000000002</v>
      </c>
      <c r="EE19" s="3">
        <v>7.4542000000000002</v>
      </c>
      <c r="EF19" s="3">
        <v>7.4542000000000002</v>
      </c>
      <c r="EG19" s="3">
        <v>7.4542000000000002</v>
      </c>
      <c r="EH19" s="3">
        <v>7.4542000000000002</v>
      </c>
      <c r="EI19" s="3">
        <v>7.4542000000000002</v>
      </c>
      <c r="EJ19" s="3">
        <v>15.632199999999999</v>
      </c>
      <c r="EK19" s="3">
        <v>33.93938</v>
      </c>
      <c r="EL19" s="3">
        <v>62.807009999999998</v>
      </c>
      <c r="EM19" s="3">
        <v>85.530280000000005</v>
      </c>
      <c r="EN19" s="3">
        <v>98.140709999999999</v>
      </c>
      <c r="EO19" s="3">
        <v>100</v>
      </c>
      <c r="EP19" s="3">
        <v>100</v>
      </c>
      <c r="EQ19" s="3">
        <v>100</v>
      </c>
      <c r="ER19" s="3">
        <v>100</v>
      </c>
    </row>
    <row r="20" spans="1:148" x14ac:dyDescent="0.35">
      <c r="A20" t="s">
        <v>164</v>
      </c>
      <c r="B20" s="1">
        <v>42950</v>
      </c>
      <c r="C20" s="2">
        <v>0.55626157407407406</v>
      </c>
      <c r="D20">
        <v>4633.6000000000004</v>
      </c>
      <c r="E20">
        <v>0.40400000000000003</v>
      </c>
      <c r="F20">
        <v>332.8</v>
      </c>
      <c r="G20">
        <v>180</v>
      </c>
      <c r="H20">
        <v>16899</v>
      </c>
      <c r="I20">
        <v>25</v>
      </c>
      <c r="J20">
        <v>0</v>
      </c>
      <c r="K20">
        <v>99.28</v>
      </c>
      <c r="L20">
        <v>1777.66</v>
      </c>
      <c r="M20">
        <v>25.85</v>
      </c>
      <c r="N20">
        <v>2196.16</v>
      </c>
      <c r="O20">
        <v>43.97</v>
      </c>
      <c r="P20">
        <v>2534.46</v>
      </c>
      <c r="Q20">
        <v>58.47</v>
      </c>
      <c r="R20">
        <v>2837.62</v>
      </c>
      <c r="S20">
        <v>70.150000000000006</v>
      </c>
      <c r="T20">
        <v>3129.3</v>
      </c>
      <c r="U20">
        <v>79.680000000000007</v>
      </c>
      <c r="V20">
        <v>3414.97</v>
      </c>
      <c r="W20">
        <v>87.17</v>
      </c>
      <c r="X20">
        <v>3702.92</v>
      </c>
      <c r="Y20">
        <v>92.86</v>
      </c>
      <c r="Z20">
        <v>3998.81</v>
      </c>
      <c r="AA20">
        <v>96.85</v>
      </c>
      <c r="AB20">
        <v>4305.8</v>
      </c>
      <c r="AC20">
        <v>99.21</v>
      </c>
      <c r="AD20">
        <v>4633.6499999999996</v>
      </c>
      <c r="AE20">
        <v>100</v>
      </c>
      <c r="AF20">
        <v>4986.46</v>
      </c>
      <c r="AG20">
        <v>99.21</v>
      </c>
      <c r="AH20">
        <v>5369.26</v>
      </c>
      <c r="AI20">
        <v>96.85</v>
      </c>
      <c r="AJ20">
        <v>5798.32</v>
      </c>
      <c r="AK20">
        <v>92.86</v>
      </c>
      <c r="AL20">
        <v>6287.23</v>
      </c>
      <c r="AM20">
        <v>87.17</v>
      </c>
      <c r="AN20">
        <v>6861.19</v>
      </c>
      <c r="AO20">
        <v>79.680000000000007</v>
      </c>
      <c r="AP20">
        <v>7566.45</v>
      </c>
      <c r="AQ20">
        <v>70.150000000000006</v>
      </c>
      <c r="AR20">
        <v>8471.51</v>
      </c>
      <c r="AS20">
        <v>58.47</v>
      </c>
      <c r="AT20">
        <v>9776.4699999999993</v>
      </c>
      <c r="AU20">
        <v>43.97</v>
      </c>
      <c r="AV20">
        <v>12078.05</v>
      </c>
      <c r="AW20">
        <v>25.85</v>
      </c>
      <c r="AX20" s="3">
        <v>30.509630000000001</v>
      </c>
      <c r="AY20" s="3">
        <v>36.563549999999999</v>
      </c>
      <c r="AZ20" s="3">
        <v>43.818710000000003</v>
      </c>
      <c r="BA20" s="3">
        <v>52.513500000000001</v>
      </c>
      <c r="BB20" s="3">
        <v>62.93356</v>
      </c>
      <c r="BC20" s="3">
        <v>75.421239999999997</v>
      </c>
      <c r="BD20" s="3">
        <v>90.386799999999994</v>
      </c>
      <c r="BE20" s="3">
        <v>108.3219</v>
      </c>
      <c r="BF20" s="3">
        <v>129.8158</v>
      </c>
      <c r="BG20" s="3">
        <v>155.57470000000001</v>
      </c>
      <c r="BH20" s="3">
        <v>186.44489999999999</v>
      </c>
      <c r="BI20" s="3">
        <v>223.44040000000001</v>
      </c>
      <c r="BJ20" s="3">
        <v>267.77690000000001</v>
      </c>
      <c r="BK20" s="3">
        <v>320.91090000000003</v>
      </c>
      <c r="BL20" s="3">
        <v>384.58800000000002</v>
      </c>
      <c r="BM20" s="3">
        <v>460.90050000000002</v>
      </c>
      <c r="BN20" s="3">
        <v>552.35519999999997</v>
      </c>
      <c r="BO20" s="3">
        <v>661.95709999999997</v>
      </c>
      <c r="BP20" s="3">
        <v>793.30679999999995</v>
      </c>
      <c r="BQ20" s="3">
        <v>950.71969999999999</v>
      </c>
      <c r="BR20" s="3">
        <v>1139.3679999999999</v>
      </c>
      <c r="BS20" s="3">
        <v>1365.4480000000001</v>
      </c>
      <c r="BT20" s="3">
        <v>1636.3889999999999</v>
      </c>
      <c r="BU20" s="3">
        <v>1961.0920000000001</v>
      </c>
      <c r="BV20" s="3">
        <v>2350.2240000000002</v>
      </c>
      <c r="BW20" s="3">
        <v>2816.57</v>
      </c>
      <c r="BX20" s="3">
        <v>3375.4520000000002</v>
      </c>
      <c r="BY20" s="3">
        <v>4045.23</v>
      </c>
      <c r="BZ20" s="3">
        <v>4847.9110000000001</v>
      </c>
      <c r="CA20" s="3">
        <v>5809.8639999999996</v>
      </c>
      <c r="CB20" s="3">
        <v>6962.6940000000004</v>
      </c>
      <c r="CC20" s="3">
        <v>8344.2759999999998</v>
      </c>
      <c r="CD20" s="3">
        <v>10000</v>
      </c>
      <c r="CE20" s="3">
        <v>0</v>
      </c>
      <c r="CF20" s="3">
        <v>0</v>
      </c>
      <c r="CG20" s="3">
        <v>0</v>
      </c>
      <c r="CH20" s="3">
        <v>0</v>
      </c>
      <c r="CI20" s="3">
        <v>4.2190510000000003</v>
      </c>
      <c r="CJ20" s="3">
        <v>0</v>
      </c>
      <c r="CK20" s="3">
        <v>0</v>
      </c>
      <c r="CL20" s="3">
        <v>0</v>
      </c>
      <c r="CM20" s="3">
        <v>4.8472489999999997</v>
      </c>
      <c r="CN20" s="3">
        <v>0</v>
      </c>
      <c r="CO20" s="3">
        <v>0</v>
      </c>
      <c r="CP20" s="3">
        <v>0</v>
      </c>
      <c r="CQ20" s="3">
        <v>5.6953279999999999</v>
      </c>
      <c r="CR20" s="3">
        <v>0</v>
      </c>
      <c r="CS20" s="3">
        <v>0</v>
      </c>
      <c r="CT20" s="3">
        <v>14.960979999999999</v>
      </c>
      <c r="CU20" s="3">
        <v>20.475760000000001</v>
      </c>
      <c r="CV20" s="3">
        <v>9.2978419999999993</v>
      </c>
      <c r="CW20" s="3">
        <v>0</v>
      </c>
      <c r="CX20" s="3">
        <v>3.3238409999999998</v>
      </c>
      <c r="CY20" s="3">
        <v>3.3238409999999998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98.565010000000001</v>
      </c>
      <c r="DJ20" s="3">
        <v>100</v>
      </c>
      <c r="DK20" s="3">
        <v>98.565010000000001</v>
      </c>
      <c r="DL20" s="3">
        <v>0</v>
      </c>
      <c r="DM20" s="3">
        <v>0</v>
      </c>
      <c r="DN20" s="3">
        <v>0</v>
      </c>
      <c r="DO20" s="3">
        <v>0</v>
      </c>
      <c r="DP20" s="3">
        <v>1.161397</v>
      </c>
      <c r="DQ20" s="3">
        <v>1.161397</v>
      </c>
      <c r="DR20" s="3">
        <v>1.161397</v>
      </c>
      <c r="DS20" s="3">
        <v>1.161397</v>
      </c>
      <c r="DT20" s="3">
        <v>2.4957199999999999</v>
      </c>
      <c r="DU20" s="3">
        <v>2.4957199999999999</v>
      </c>
      <c r="DV20" s="3">
        <v>2.4957199999999999</v>
      </c>
      <c r="DW20" s="3">
        <v>2.4957199999999999</v>
      </c>
      <c r="DX20" s="3">
        <v>4.0634980000000001</v>
      </c>
      <c r="DY20" s="3">
        <v>4.0634980000000001</v>
      </c>
      <c r="DZ20" s="3">
        <v>4.0634980000000001</v>
      </c>
      <c r="EA20" s="3">
        <v>8.1818720000000003</v>
      </c>
      <c r="EB20" s="3">
        <v>13.81833</v>
      </c>
      <c r="EC20" s="3">
        <v>16.377780000000001</v>
      </c>
      <c r="ED20" s="3">
        <v>16.377780000000001</v>
      </c>
      <c r="EE20" s="3">
        <v>17.292750000000002</v>
      </c>
      <c r="EF20" s="3">
        <v>18.207719999999998</v>
      </c>
      <c r="EG20" s="3">
        <v>18.207719999999998</v>
      </c>
      <c r="EH20" s="3">
        <v>18.207719999999998</v>
      </c>
      <c r="EI20" s="3">
        <v>18.207719999999998</v>
      </c>
      <c r="EJ20" s="3">
        <v>18.207719999999998</v>
      </c>
      <c r="EK20" s="3">
        <v>18.207719999999998</v>
      </c>
      <c r="EL20" s="3">
        <v>18.207719999999998</v>
      </c>
      <c r="EM20" s="3">
        <v>18.207719999999998</v>
      </c>
      <c r="EN20" s="3">
        <v>18.207719999999998</v>
      </c>
      <c r="EO20" s="3">
        <v>18.207719999999998</v>
      </c>
      <c r="EP20" s="3">
        <v>45.340139999999998</v>
      </c>
      <c r="EQ20" s="3">
        <v>72.867580000000004</v>
      </c>
      <c r="ER20" s="3">
        <v>100</v>
      </c>
    </row>
    <row r="21" spans="1:148" x14ac:dyDescent="0.35">
      <c r="A21" t="s">
        <v>165</v>
      </c>
      <c r="B21" s="1">
        <v>42950</v>
      </c>
      <c r="C21" s="2">
        <v>0.55967592592592597</v>
      </c>
      <c r="D21">
        <v>1675</v>
      </c>
      <c r="E21">
        <v>0.309</v>
      </c>
      <c r="F21">
        <v>291.60000000000002</v>
      </c>
      <c r="G21">
        <v>180</v>
      </c>
      <c r="H21">
        <v>17194</v>
      </c>
      <c r="I21">
        <v>25</v>
      </c>
      <c r="J21">
        <v>0</v>
      </c>
      <c r="K21">
        <v>97.09</v>
      </c>
      <c r="L21">
        <v>713.38</v>
      </c>
      <c r="M21">
        <v>25.85</v>
      </c>
      <c r="N21">
        <v>861.24</v>
      </c>
      <c r="O21">
        <v>43.97</v>
      </c>
      <c r="P21">
        <v>978.5</v>
      </c>
      <c r="Q21">
        <v>58.47</v>
      </c>
      <c r="R21">
        <v>1082.1199999999999</v>
      </c>
      <c r="S21">
        <v>70.150000000000006</v>
      </c>
      <c r="T21">
        <v>1180.69</v>
      </c>
      <c r="U21">
        <v>79.680000000000007</v>
      </c>
      <c r="V21">
        <v>1276.26</v>
      </c>
      <c r="W21">
        <v>87.17</v>
      </c>
      <c r="X21">
        <v>1371.71</v>
      </c>
      <c r="Y21">
        <v>92.86</v>
      </c>
      <c r="Z21">
        <v>1468.95</v>
      </c>
      <c r="AA21">
        <v>96.85</v>
      </c>
      <c r="AB21">
        <v>1569.01</v>
      </c>
      <c r="AC21">
        <v>99.21</v>
      </c>
      <c r="AD21">
        <v>1675.02</v>
      </c>
      <c r="AE21">
        <v>100</v>
      </c>
      <c r="AF21">
        <v>1788.19</v>
      </c>
      <c r="AG21">
        <v>99.21</v>
      </c>
      <c r="AH21">
        <v>1910</v>
      </c>
      <c r="AI21">
        <v>96.85</v>
      </c>
      <c r="AJ21">
        <v>2045.41</v>
      </c>
      <c r="AK21">
        <v>92.86</v>
      </c>
      <c r="AL21">
        <v>2198.38</v>
      </c>
      <c r="AM21">
        <v>87.17</v>
      </c>
      <c r="AN21">
        <v>2376.33</v>
      </c>
      <c r="AO21">
        <v>79.680000000000007</v>
      </c>
      <c r="AP21">
        <v>2592.77</v>
      </c>
      <c r="AQ21">
        <v>70.150000000000006</v>
      </c>
      <c r="AR21">
        <v>2867.36</v>
      </c>
      <c r="AS21">
        <v>58.47</v>
      </c>
      <c r="AT21">
        <v>3257.75</v>
      </c>
      <c r="AU21">
        <v>43.97</v>
      </c>
      <c r="AV21">
        <v>3932.97</v>
      </c>
      <c r="AW21">
        <v>25.85</v>
      </c>
      <c r="AX21" s="3">
        <v>305.1284</v>
      </c>
      <c r="AY21" s="3">
        <v>327.8997</v>
      </c>
      <c r="AZ21" s="3">
        <v>352.3707</v>
      </c>
      <c r="BA21" s="3">
        <v>378.6678</v>
      </c>
      <c r="BB21" s="3">
        <v>406.92750000000001</v>
      </c>
      <c r="BC21" s="3">
        <v>437.29599999999999</v>
      </c>
      <c r="BD21" s="3">
        <v>469.93110000000001</v>
      </c>
      <c r="BE21" s="3">
        <v>505.0016</v>
      </c>
      <c r="BF21" s="3">
        <v>542.6893</v>
      </c>
      <c r="BG21" s="3">
        <v>583.18979999999999</v>
      </c>
      <c r="BH21" s="3">
        <v>626.71280000000002</v>
      </c>
      <c r="BI21" s="3">
        <v>718.46500000000003</v>
      </c>
      <c r="BJ21" s="3">
        <v>784.53150000000005</v>
      </c>
      <c r="BK21" s="3">
        <v>856.67319999999995</v>
      </c>
      <c r="BL21" s="3">
        <v>935.44870000000003</v>
      </c>
      <c r="BM21" s="3">
        <v>1021.468</v>
      </c>
      <c r="BN21" s="3">
        <v>1115.3969999999999</v>
      </c>
      <c r="BO21" s="3">
        <v>1217.9639999999999</v>
      </c>
      <c r="BP21" s="3">
        <v>1329.962</v>
      </c>
      <c r="BQ21" s="3">
        <v>1452.259</v>
      </c>
      <c r="BR21" s="3">
        <v>1585.8009999999999</v>
      </c>
      <c r="BS21" s="3">
        <v>1731.624</v>
      </c>
      <c r="BT21" s="3">
        <v>1890.856</v>
      </c>
      <c r="BU21" s="3">
        <v>2064.7289999999998</v>
      </c>
      <c r="BV21" s="3">
        <v>2254.5920000000001</v>
      </c>
      <c r="BW21" s="3">
        <v>2461.913</v>
      </c>
      <c r="BX21" s="3">
        <v>2688.299</v>
      </c>
      <c r="BY21" s="3">
        <v>2935.502</v>
      </c>
      <c r="BZ21" s="3">
        <v>3205.4360000000001</v>
      </c>
      <c r="CA21" s="3">
        <v>3500.1930000000002</v>
      </c>
      <c r="CB21" s="3">
        <v>3822.0529999999999</v>
      </c>
      <c r="CC21" s="3">
        <v>4173.5110000000004</v>
      </c>
      <c r="CD21" s="3">
        <v>4557.2870000000003</v>
      </c>
      <c r="CE21" s="3">
        <v>0</v>
      </c>
      <c r="CF21" s="3">
        <v>0</v>
      </c>
      <c r="CG21" s="3">
        <v>2.650531</v>
      </c>
      <c r="CH21" s="3">
        <v>4.262556</v>
      </c>
      <c r="CI21" s="3">
        <v>5.9848549999999996</v>
      </c>
      <c r="CJ21" s="3">
        <v>7.3364039999999999</v>
      </c>
      <c r="CK21" s="3">
        <v>7.8516339999999998</v>
      </c>
      <c r="CL21" s="3">
        <v>7.3364039999999999</v>
      </c>
      <c r="CM21" s="3">
        <v>5.9848549999999996</v>
      </c>
      <c r="CN21" s="3">
        <v>4.262556</v>
      </c>
      <c r="CO21" s="3">
        <v>2.650531</v>
      </c>
      <c r="CP21" s="3">
        <v>0</v>
      </c>
      <c r="CQ21" s="3">
        <v>0</v>
      </c>
      <c r="CR21" s="3">
        <v>0</v>
      </c>
      <c r="CS21" s="3">
        <v>0</v>
      </c>
      <c r="CT21" s="3">
        <v>4.641165</v>
      </c>
      <c r="CU21" s="3">
        <v>9.6100019999999997</v>
      </c>
      <c r="CV21" s="3">
        <v>4.641165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4.1159520000000001</v>
      </c>
      <c r="DC21" s="3">
        <v>63.166890000000002</v>
      </c>
      <c r="DD21" s="3">
        <v>92.189599999999999</v>
      </c>
      <c r="DE21" s="3">
        <v>100</v>
      </c>
      <c r="DF21" s="3">
        <v>50.720529999999997</v>
      </c>
      <c r="DG21" s="3">
        <v>18.592790000000001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0.6693287</v>
      </c>
      <c r="DO21" s="3">
        <v>1.745736</v>
      </c>
      <c r="DP21" s="3">
        <v>3.257069</v>
      </c>
      <c r="DQ21" s="3">
        <v>5.1097039999999998</v>
      </c>
      <c r="DR21" s="3">
        <v>7.0924469999999999</v>
      </c>
      <c r="DS21" s="3">
        <v>8.9450819999999993</v>
      </c>
      <c r="DT21" s="3">
        <v>10.45642</v>
      </c>
      <c r="DU21" s="3">
        <v>11.532819999999999</v>
      </c>
      <c r="DV21" s="3">
        <v>12.20215</v>
      </c>
      <c r="DW21" s="3">
        <v>12.20215</v>
      </c>
      <c r="DX21" s="3">
        <v>12.20215</v>
      </c>
      <c r="DY21" s="3">
        <v>12.20215</v>
      </c>
      <c r="DZ21" s="3">
        <v>12.20215</v>
      </c>
      <c r="EA21" s="3">
        <v>13.374169999999999</v>
      </c>
      <c r="EB21" s="3">
        <v>15.80095</v>
      </c>
      <c r="EC21" s="3">
        <v>16.97296</v>
      </c>
      <c r="ED21" s="3">
        <v>16.97296</v>
      </c>
      <c r="EE21" s="3">
        <v>16.97296</v>
      </c>
      <c r="EF21" s="3">
        <v>16.97296</v>
      </c>
      <c r="EG21" s="3">
        <v>16.97296</v>
      </c>
      <c r="EH21" s="3">
        <v>16.97296</v>
      </c>
      <c r="EI21" s="3">
        <v>18.012350000000001</v>
      </c>
      <c r="EJ21" s="3">
        <v>33.963650000000001</v>
      </c>
      <c r="EK21" s="3">
        <v>57.243940000000002</v>
      </c>
      <c r="EL21" s="3">
        <v>82.496570000000006</v>
      </c>
      <c r="EM21" s="3">
        <v>95.304829999999995</v>
      </c>
      <c r="EN21" s="3">
        <v>100</v>
      </c>
      <c r="EO21" s="3">
        <v>100</v>
      </c>
      <c r="EP21" s="3">
        <v>100</v>
      </c>
      <c r="EQ21" s="3">
        <v>100</v>
      </c>
      <c r="ER21" s="3">
        <v>100</v>
      </c>
    </row>
    <row r="22" spans="1:148" x14ac:dyDescent="0.35">
      <c r="A22" t="s">
        <v>166</v>
      </c>
      <c r="B22" s="1">
        <v>42950</v>
      </c>
      <c r="C22" s="2">
        <v>0.70542824074074073</v>
      </c>
      <c r="D22">
        <v>2202.8000000000002</v>
      </c>
      <c r="E22">
        <v>0.375</v>
      </c>
      <c r="F22">
        <v>431.6</v>
      </c>
      <c r="G22">
        <v>180</v>
      </c>
      <c r="H22">
        <v>29787</v>
      </c>
      <c r="I22">
        <v>25</v>
      </c>
      <c r="J22">
        <v>9.6999999999999993</v>
      </c>
      <c r="K22">
        <v>99.26</v>
      </c>
      <c r="L22">
        <v>870.84</v>
      </c>
      <c r="M22">
        <v>25.85</v>
      </c>
      <c r="N22">
        <v>1068.75</v>
      </c>
      <c r="O22">
        <v>43.97</v>
      </c>
      <c r="P22">
        <v>1227.8499999999999</v>
      </c>
      <c r="Q22">
        <v>58.47</v>
      </c>
      <c r="R22">
        <v>1369.86</v>
      </c>
      <c r="S22">
        <v>70.150000000000006</v>
      </c>
      <c r="T22">
        <v>1506.04</v>
      </c>
      <c r="U22">
        <v>79.680000000000007</v>
      </c>
      <c r="V22">
        <v>1639.03</v>
      </c>
      <c r="W22">
        <v>87.17</v>
      </c>
      <c r="X22">
        <v>1772.73</v>
      </c>
      <c r="Y22">
        <v>92.86</v>
      </c>
      <c r="Z22">
        <v>1909.78</v>
      </c>
      <c r="AA22">
        <v>96.85</v>
      </c>
      <c r="AB22">
        <v>2051.62</v>
      </c>
      <c r="AC22">
        <v>99.21</v>
      </c>
      <c r="AD22">
        <v>2202.7600000000002</v>
      </c>
      <c r="AE22">
        <v>100</v>
      </c>
      <c r="AF22">
        <v>2365.04</v>
      </c>
      <c r="AG22">
        <v>99.21</v>
      </c>
      <c r="AH22">
        <v>2540.6999999999998</v>
      </c>
      <c r="AI22">
        <v>96.85</v>
      </c>
      <c r="AJ22">
        <v>2737.12</v>
      </c>
      <c r="AK22">
        <v>92.86</v>
      </c>
      <c r="AL22">
        <v>2960.39</v>
      </c>
      <c r="AM22">
        <v>87.17</v>
      </c>
      <c r="AN22">
        <v>3221.81</v>
      </c>
      <c r="AO22">
        <v>79.680000000000007</v>
      </c>
      <c r="AP22">
        <v>3542.09</v>
      </c>
      <c r="AQ22">
        <v>70.150000000000006</v>
      </c>
      <c r="AR22">
        <v>3951.76</v>
      </c>
      <c r="AS22">
        <v>58.47</v>
      </c>
      <c r="AT22">
        <v>4540.05</v>
      </c>
      <c r="AU22">
        <v>43.97</v>
      </c>
      <c r="AV22">
        <v>5571.81</v>
      </c>
      <c r="AW22">
        <v>25.85</v>
      </c>
      <c r="AX22" s="3">
        <v>71.987530000000007</v>
      </c>
      <c r="AY22" s="3">
        <v>83.162880000000001</v>
      </c>
      <c r="AZ22" s="3">
        <v>96.073089999999993</v>
      </c>
      <c r="BA22" s="3">
        <v>110.9875</v>
      </c>
      <c r="BB22" s="3">
        <v>128.21719999999999</v>
      </c>
      <c r="BC22" s="3">
        <v>148.1216</v>
      </c>
      <c r="BD22" s="3">
        <v>171.11609999999999</v>
      </c>
      <c r="BE22" s="3">
        <v>197.68010000000001</v>
      </c>
      <c r="BF22" s="3">
        <v>228.36799999999999</v>
      </c>
      <c r="BG22" s="3">
        <v>263.81990000000002</v>
      </c>
      <c r="BH22" s="3">
        <v>304.77530000000002</v>
      </c>
      <c r="BI22" s="3">
        <v>352.08870000000002</v>
      </c>
      <c r="BJ22" s="3">
        <v>406.74689999999998</v>
      </c>
      <c r="BK22" s="3">
        <v>469.8904</v>
      </c>
      <c r="BL22" s="3">
        <v>542.83619999999996</v>
      </c>
      <c r="BM22" s="3">
        <v>627.10619999999994</v>
      </c>
      <c r="BN22" s="3">
        <v>724.45820000000003</v>
      </c>
      <c r="BO22" s="3">
        <v>836.92319999999995</v>
      </c>
      <c r="BP22" s="3">
        <v>966.84720000000004</v>
      </c>
      <c r="BQ22" s="3">
        <v>1116.941</v>
      </c>
      <c r="BR22" s="3">
        <v>1290.335</v>
      </c>
      <c r="BS22" s="3">
        <v>1490.646</v>
      </c>
      <c r="BT22" s="3">
        <v>1722.0540000000001</v>
      </c>
      <c r="BU22" s="3">
        <v>1989.386</v>
      </c>
      <c r="BV22" s="3">
        <v>2298.2190000000001</v>
      </c>
      <c r="BW22" s="3">
        <v>2654.9949999999999</v>
      </c>
      <c r="BX22" s="3">
        <v>3067.1559999999999</v>
      </c>
      <c r="BY22" s="3">
        <v>3543.3020000000001</v>
      </c>
      <c r="BZ22" s="3">
        <v>4093.364</v>
      </c>
      <c r="CA22" s="3">
        <v>4728.8190000000004</v>
      </c>
      <c r="CB22" s="3">
        <v>5462.9210000000003</v>
      </c>
      <c r="CC22" s="3">
        <v>6310.9849999999997</v>
      </c>
      <c r="CD22" s="3">
        <v>7290.7030000000004</v>
      </c>
      <c r="CE22" s="3">
        <v>0</v>
      </c>
      <c r="CF22" s="3">
        <v>0</v>
      </c>
      <c r="CG22" s="3">
        <v>2.3675959999999998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13.976979999999999</v>
      </c>
      <c r="CT22" s="3">
        <v>23.903490000000001</v>
      </c>
      <c r="CU22" s="3">
        <v>24.113759999999999</v>
      </c>
      <c r="CV22" s="3">
        <v>9.4343880000000002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18.399000000000001</v>
      </c>
      <c r="DE22" s="3">
        <v>63.1526</v>
      </c>
      <c r="DF22" s="3">
        <v>100</v>
      </c>
      <c r="DG22" s="3">
        <v>94.996939999999995</v>
      </c>
      <c r="DH22" s="3">
        <v>52.664520000000003</v>
      </c>
      <c r="DI22" s="3">
        <v>15.572340000000001</v>
      </c>
      <c r="DJ22" s="3">
        <v>0</v>
      </c>
      <c r="DK22" s="3">
        <v>0</v>
      </c>
      <c r="DL22" s="3">
        <v>0</v>
      </c>
      <c r="DM22" s="3">
        <v>0</v>
      </c>
      <c r="DN22" s="3">
        <v>0.5656236</v>
      </c>
      <c r="DO22" s="3">
        <v>0.5656236</v>
      </c>
      <c r="DP22" s="3">
        <v>0.5656236</v>
      </c>
      <c r="DQ22" s="3">
        <v>0.5656236</v>
      </c>
      <c r="DR22" s="3">
        <v>0.5656236</v>
      </c>
      <c r="DS22" s="3">
        <v>0.5656236</v>
      </c>
      <c r="DT22" s="3">
        <v>0.5656236</v>
      </c>
      <c r="DU22" s="3">
        <v>0.5656236</v>
      </c>
      <c r="DV22" s="3">
        <v>0.5656236</v>
      </c>
      <c r="DW22" s="3">
        <v>0.5656236</v>
      </c>
      <c r="DX22" s="3">
        <v>0.5656236</v>
      </c>
      <c r="DY22" s="3">
        <v>0.5656236</v>
      </c>
      <c r="DZ22" s="3">
        <v>3.9047540000000001</v>
      </c>
      <c r="EA22" s="3">
        <v>9.6153469999999999</v>
      </c>
      <c r="EB22" s="3">
        <v>15.37617</v>
      </c>
      <c r="EC22" s="3">
        <v>17.63007</v>
      </c>
      <c r="ED22" s="3">
        <v>17.63007</v>
      </c>
      <c r="EE22" s="3">
        <v>17.63007</v>
      </c>
      <c r="EF22" s="3">
        <v>17.63007</v>
      </c>
      <c r="EG22" s="3">
        <v>17.63007</v>
      </c>
      <c r="EH22" s="3">
        <v>17.63007</v>
      </c>
      <c r="EI22" s="3">
        <v>17.63007</v>
      </c>
      <c r="EJ22" s="3">
        <v>17.63007</v>
      </c>
      <c r="EK22" s="3">
        <v>22.02563</v>
      </c>
      <c r="EL22" s="3">
        <v>37.112920000000003</v>
      </c>
      <c r="EM22" s="3">
        <v>61.003120000000003</v>
      </c>
      <c r="EN22" s="3">
        <v>83.698080000000004</v>
      </c>
      <c r="EO22" s="3">
        <v>96.279740000000004</v>
      </c>
      <c r="EP22" s="3">
        <v>100</v>
      </c>
      <c r="EQ22" s="3">
        <v>100</v>
      </c>
      <c r="ER22" s="3">
        <v>100</v>
      </c>
    </row>
    <row r="23" spans="1:148" x14ac:dyDescent="0.35">
      <c r="A23" t="s">
        <v>167</v>
      </c>
      <c r="B23" s="1">
        <v>42950</v>
      </c>
      <c r="C23" s="2">
        <v>0.70862268518518512</v>
      </c>
      <c r="D23">
        <v>3140.5</v>
      </c>
      <c r="E23">
        <v>0.42299999999999999</v>
      </c>
      <c r="F23">
        <v>343.5</v>
      </c>
      <c r="G23">
        <v>180</v>
      </c>
      <c r="H23">
        <v>30063</v>
      </c>
      <c r="I23">
        <v>25</v>
      </c>
      <c r="J23">
        <v>0</v>
      </c>
      <c r="K23">
        <v>98.56</v>
      </c>
      <c r="L23">
        <v>1181.6199999999999</v>
      </c>
      <c r="M23">
        <v>25.85</v>
      </c>
      <c r="N23">
        <v>1466.07</v>
      </c>
      <c r="O23">
        <v>43.97</v>
      </c>
      <c r="P23">
        <v>1696.84</v>
      </c>
      <c r="Q23">
        <v>58.47</v>
      </c>
      <c r="R23">
        <v>1904.17</v>
      </c>
      <c r="S23">
        <v>70.150000000000006</v>
      </c>
      <c r="T23">
        <v>2104.08</v>
      </c>
      <c r="U23">
        <v>79.680000000000007</v>
      </c>
      <c r="V23">
        <v>2300.2399999999998</v>
      </c>
      <c r="W23">
        <v>87.17</v>
      </c>
      <c r="X23">
        <v>2498.3000000000002</v>
      </c>
      <c r="Y23">
        <v>92.86</v>
      </c>
      <c r="Z23">
        <v>2702.15</v>
      </c>
      <c r="AA23">
        <v>96.85</v>
      </c>
      <c r="AB23">
        <v>2913.97</v>
      </c>
      <c r="AC23">
        <v>99.21</v>
      </c>
      <c r="AD23">
        <v>3140.52</v>
      </c>
      <c r="AE23">
        <v>100</v>
      </c>
      <c r="AF23">
        <v>3384.69</v>
      </c>
      <c r="AG23">
        <v>99.21</v>
      </c>
      <c r="AH23">
        <v>3650</v>
      </c>
      <c r="AI23">
        <v>96.85</v>
      </c>
      <c r="AJ23">
        <v>3947.83</v>
      </c>
      <c r="AK23">
        <v>92.86</v>
      </c>
      <c r="AL23">
        <v>4287.76</v>
      </c>
      <c r="AM23">
        <v>87.17</v>
      </c>
      <c r="AN23">
        <v>4687.49</v>
      </c>
      <c r="AO23">
        <v>79.680000000000007</v>
      </c>
      <c r="AP23">
        <v>5179.6000000000004</v>
      </c>
      <c r="AQ23">
        <v>70.150000000000006</v>
      </c>
      <c r="AR23">
        <v>5812.48</v>
      </c>
      <c r="AS23">
        <v>58.47</v>
      </c>
      <c r="AT23">
        <v>6727.4</v>
      </c>
      <c r="AU23">
        <v>43.97</v>
      </c>
      <c r="AV23">
        <v>8346.92</v>
      </c>
      <c r="AW23">
        <v>25.85</v>
      </c>
      <c r="AX23" s="3">
        <v>46.525919999999999</v>
      </c>
      <c r="AY23" s="3">
        <v>55.027470000000001</v>
      </c>
      <c r="AZ23" s="3">
        <v>65.082470000000001</v>
      </c>
      <c r="BA23" s="3">
        <v>76.974810000000005</v>
      </c>
      <c r="BB23" s="3">
        <v>91.040189999999996</v>
      </c>
      <c r="BC23" s="3">
        <v>107.67570000000001</v>
      </c>
      <c r="BD23" s="3">
        <v>127.351</v>
      </c>
      <c r="BE23" s="3">
        <v>150.62139999999999</v>
      </c>
      <c r="BF23" s="3">
        <v>178.14400000000001</v>
      </c>
      <c r="BG23" s="3">
        <v>210.69579999999999</v>
      </c>
      <c r="BH23" s="3">
        <v>249.19560000000001</v>
      </c>
      <c r="BI23" s="3">
        <v>294.73039999999997</v>
      </c>
      <c r="BJ23" s="3">
        <v>348.5856</v>
      </c>
      <c r="BK23" s="3">
        <v>412.28160000000003</v>
      </c>
      <c r="BL23" s="3">
        <v>487.61660000000001</v>
      </c>
      <c r="BM23" s="3">
        <v>576.71730000000002</v>
      </c>
      <c r="BN23" s="3">
        <v>682.09910000000002</v>
      </c>
      <c r="BO23" s="3">
        <v>806.73710000000005</v>
      </c>
      <c r="BP23" s="3">
        <v>954.14980000000003</v>
      </c>
      <c r="BQ23" s="3">
        <v>1128.499</v>
      </c>
      <c r="BR23" s="3">
        <v>1334.7059999999999</v>
      </c>
      <c r="BS23" s="3">
        <v>1578.5930000000001</v>
      </c>
      <c r="BT23" s="3">
        <v>1867.0450000000001</v>
      </c>
      <c r="BU23" s="3">
        <v>2208.2040000000002</v>
      </c>
      <c r="BV23" s="3">
        <v>2611.703</v>
      </c>
      <c r="BW23" s="3">
        <v>3088.9319999999998</v>
      </c>
      <c r="BX23" s="3">
        <v>3653.3629999999998</v>
      </c>
      <c r="BY23" s="3">
        <v>4320.9309999999996</v>
      </c>
      <c r="BZ23" s="3">
        <v>5110.482</v>
      </c>
      <c r="CA23" s="3">
        <v>6044.3050000000003</v>
      </c>
      <c r="CB23" s="3">
        <v>7148.7640000000001</v>
      </c>
      <c r="CC23" s="3">
        <v>8455.0360000000001</v>
      </c>
      <c r="CD23" s="3">
        <v>10000</v>
      </c>
      <c r="CE23" s="3">
        <v>0</v>
      </c>
      <c r="CF23" s="3">
        <v>0</v>
      </c>
      <c r="CG23" s="3">
        <v>2.60528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5.2777240000000001</v>
      </c>
      <c r="CP23" s="3">
        <v>6.7976749999999999</v>
      </c>
      <c r="CQ23" s="3">
        <v>7.2675479999999997</v>
      </c>
      <c r="CR23" s="3">
        <v>3.290152</v>
      </c>
      <c r="CS23" s="3">
        <v>0</v>
      </c>
      <c r="CT23" s="3">
        <v>0</v>
      </c>
      <c r="CU23" s="3">
        <v>0</v>
      </c>
      <c r="CV23" s="3">
        <v>8.2333639999999999</v>
      </c>
      <c r="CW23" s="3">
        <v>8.7806029999999993</v>
      </c>
      <c r="CX23" s="3">
        <v>23.332989999999999</v>
      </c>
      <c r="CY23" s="3">
        <v>17.759650000000001</v>
      </c>
      <c r="CZ23" s="3">
        <v>17.759650000000001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46.746029999999998</v>
      </c>
      <c r="DH23" s="3">
        <v>77.441249999999997</v>
      </c>
      <c r="DI23" s="3">
        <v>100</v>
      </c>
      <c r="DJ23" s="3">
        <v>59.116169999999997</v>
      </c>
      <c r="DK23" s="3">
        <v>26.84018</v>
      </c>
      <c r="DL23" s="3">
        <v>0</v>
      </c>
      <c r="DM23" s="3">
        <v>0</v>
      </c>
      <c r="DN23" s="3">
        <v>0.63350550000000005</v>
      </c>
      <c r="DO23" s="3">
        <v>0.63350550000000005</v>
      </c>
      <c r="DP23" s="3">
        <v>0.63350550000000005</v>
      </c>
      <c r="DQ23" s="3">
        <v>0.63350550000000005</v>
      </c>
      <c r="DR23" s="3">
        <v>0.63350550000000005</v>
      </c>
      <c r="DS23" s="3">
        <v>0.63350550000000005</v>
      </c>
      <c r="DT23" s="3">
        <v>0.63350550000000005</v>
      </c>
      <c r="DU23" s="3">
        <v>0.63350550000000005</v>
      </c>
      <c r="DV23" s="3">
        <v>1.9168480000000001</v>
      </c>
      <c r="DW23" s="3">
        <v>3.569785</v>
      </c>
      <c r="DX23" s="3">
        <v>5.3369770000000001</v>
      </c>
      <c r="DY23" s="3">
        <v>6.1370180000000003</v>
      </c>
      <c r="DZ23" s="3">
        <v>6.1370180000000003</v>
      </c>
      <c r="EA23" s="3">
        <v>6.1370180000000003</v>
      </c>
      <c r="EB23" s="3">
        <v>6.1370180000000003</v>
      </c>
      <c r="EC23" s="3">
        <v>8.1390589999999996</v>
      </c>
      <c r="ED23" s="3">
        <v>10.27417</v>
      </c>
      <c r="EE23" s="3">
        <v>15.94787</v>
      </c>
      <c r="EF23" s="3">
        <v>20.26634</v>
      </c>
      <c r="EG23" s="3">
        <v>24.584820000000001</v>
      </c>
      <c r="EH23" s="3">
        <v>24.584820000000001</v>
      </c>
      <c r="EI23" s="3">
        <v>24.584820000000001</v>
      </c>
      <c r="EJ23" s="3">
        <v>24.584820000000001</v>
      </c>
      <c r="EK23" s="3">
        <v>24.584820000000001</v>
      </c>
      <c r="EL23" s="3">
        <v>24.584820000000001</v>
      </c>
      <c r="EM23" s="3">
        <v>24.584820000000001</v>
      </c>
      <c r="EN23" s="3">
        <v>35.951680000000003</v>
      </c>
      <c r="EO23" s="3">
        <v>54.78246</v>
      </c>
      <c r="EP23" s="3">
        <v>79.098680000000002</v>
      </c>
      <c r="EQ23" s="3">
        <v>93.473489999999998</v>
      </c>
      <c r="ER23" s="3">
        <v>100</v>
      </c>
    </row>
    <row r="24" spans="1:148" x14ac:dyDescent="0.35">
      <c r="A24" t="s">
        <v>168</v>
      </c>
      <c r="B24" s="1">
        <v>42950</v>
      </c>
      <c r="C24" s="2">
        <v>0.71223379629629635</v>
      </c>
      <c r="D24">
        <v>4409.8999999999996</v>
      </c>
      <c r="E24">
        <v>0.40200000000000002</v>
      </c>
      <c r="F24">
        <v>401.9</v>
      </c>
      <c r="G24">
        <v>180</v>
      </c>
      <c r="H24">
        <v>30375</v>
      </c>
      <c r="I24">
        <v>25</v>
      </c>
      <c r="J24">
        <v>0</v>
      </c>
      <c r="K24">
        <v>94.19</v>
      </c>
      <c r="L24">
        <v>1694.92</v>
      </c>
      <c r="M24">
        <v>25.85</v>
      </c>
      <c r="N24">
        <v>2093.09</v>
      </c>
      <c r="O24">
        <v>43.97</v>
      </c>
      <c r="P24">
        <v>2414.85</v>
      </c>
      <c r="Q24">
        <v>58.47</v>
      </c>
      <c r="R24">
        <v>2703.12</v>
      </c>
      <c r="S24">
        <v>70.150000000000006</v>
      </c>
      <c r="T24">
        <v>2980.41</v>
      </c>
      <c r="U24">
        <v>79.680000000000007</v>
      </c>
      <c r="V24">
        <v>3251.95</v>
      </c>
      <c r="W24">
        <v>87.17</v>
      </c>
      <c r="X24">
        <v>3525.61</v>
      </c>
      <c r="Y24">
        <v>92.86</v>
      </c>
      <c r="Z24">
        <v>3806.78</v>
      </c>
      <c r="AA24">
        <v>96.85</v>
      </c>
      <c r="AB24">
        <v>4098.4399999999996</v>
      </c>
      <c r="AC24">
        <v>99.21</v>
      </c>
      <c r="AD24">
        <v>4409.88</v>
      </c>
      <c r="AE24">
        <v>100</v>
      </c>
      <c r="AF24">
        <v>4744.99</v>
      </c>
      <c r="AG24">
        <v>99.21</v>
      </c>
      <c r="AH24">
        <v>5108.53</v>
      </c>
      <c r="AI24">
        <v>96.85</v>
      </c>
      <c r="AJ24">
        <v>5515.94</v>
      </c>
      <c r="AK24">
        <v>92.86</v>
      </c>
      <c r="AL24">
        <v>5980.11</v>
      </c>
      <c r="AM24">
        <v>87.17</v>
      </c>
      <c r="AN24">
        <v>6524.94</v>
      </c>
      <c r="AO24">
        <v>79.680000000000007</v>
      </c>
      <c r="AP24">
        <v>7194.29</v>
      </c>
      <c r="AQ24">
        <v>70.150000000000006</v>
      </c>
      <c r="AR24">
        <v>8053.1</v>
      </c>
      <c r="AS24">
        <v>58.47</v>
      </c>
      <c r="AT24">
        <v>9291.06</v>
      </c>
      <c r="AU24">
        <v>43.97</v>
      </c>
      <c r="AV24">
        <v>11473.71</v>
      </c>
      <c r="AW24">
        <v>25.85</v>
      </c>
      <c r="AX24" s="3">
        <v>43.554569999999998</v>
      </c>
      <c r="AY24" s="3">
        <v>51.619509999999998</v>
      </c>
      <c r="AZ24" s="3">
        <v>61.17783</v>
      </c>
      <c r="BA24" s="3">
        <v>72.506050000000002</v>
      </c>
      <c r="BB24" s="3">
        <v>85.931910000000002</v>
      </c>
      <c r="BC24" s="3">
        <v>101.8438</v>
      </c>
      <c r="BD24" s="3">
        <v>120.7021</v>
      </c>
      <c r="BE24" s="3">
        <v>143.05240000000001</v>
      </c>
      <c r="BF24" s="3">
        <v>169.5412</v>
      </c>
      <c r="BG24" s="3">
        <v>200.9349</v>
      </c>
      <c r="BH24" s="3">
        <v>238.14179999999999</v>
      </c>
      <c r="BI24" s="3">
        <v>282.23820000000001</v>
      </c>
      <c r="BJ24" s="3">
        <v>334.49990000000003</v>
      </c>
      <c r="BK24" s="3">
        <v>396.43889999999999</v>
      </c>
      <c r="BL24" s="3">
        <v>469.84699999999998</v>
      </c>
      <c r="BM24" s="3">
        <v>629.70169999999996</v>
      </c>
      <c r="BN24" s="3">
        <v>725.46820000000002</v>
      </c>
      <c r="BO24" s="3">
        <v>835.79909999999995</v>
      </c>
      <c r="BP24" s="3">
        <v>962.90940000000001</v>
      </c>
      <c r="BQ24" s="3">
        <v>1109.3510000000001</v>
      </c>
      <c r="BR24" s="3">
        <v>1278.0640000000001</v>
      </c>
      <c r="BS24" s="3">
        <v>1543.184</v>
      </c>
      <c r="BT24" s="3">
        <v>1828.934</v>
      </c>
      <c r="BU24" s="3">
        <v>2167.5949999999998</v>
      </c>
      <c r="BV24" s="3">
        <v>2568.9659999999999</v>
      </c>
      <c r="BW24" s="3">
        <v>3044.6590000000001</v>
      </c>
      <c r="BX24" s="3">
        <v>3608.4340000000002</v>
      </c>
      <c r="BY24" s="3">
        <v>4276.6040000000003</v>
      </c>
      <c r="BZ24" s="3">
        <v>5068.4970000000003</v>
      </c>
      <c r="CA24" s="3">
        <v>6007.0249999999996</v>
      </c>
      <c r="CB24" s="3">
        <v>7119.3379999999997</v>
      </c>
      <c r="CC24" s="3">
        <v>8437.616</v>
      </c>
      <c r="CD24" s="3">
        <v>10000</v>
      </c>
      <c r="CE24" s="3">
        <v>0</v>
      </c>
      <c r="CF24" s="3">
        <v>0</v>
      </c>
      <c r="CG24" s="3">
        <v>0</v>
      </c>
      <c r="CH24" s="3">
        <v>0</v>
      </c>
      <c r="CI24" s="3">
        <v>3.6760079999999999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5.7855619999999996</v>
      </c>
      <c r="CQ24" s="3">
        <v>0</v>
      </c>
      <c r="CR24" s="3">
        <v>0</v>
      </c>
      <c r="CS24" s="3">
        <v>0</v>
      </c>
      <c r="CT24" s="3">
        <v>8.6263020000000008</v>
      </c>
      <c r="CU24" s="3">
        <v>12.973739999999999</v>
      </c>
      <c r="CV24" s="3">
        <v>14.864330000000001</v>
      </c>
      <c r="CW24" s="3">
        <v>12.973739999999999</v>
      </c>
      <c r="CX24" s="3">
        <v>8.6263020000000008</v>
      </c>
      <c r="CY24" s="3">
        <v>4.3694189999999997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98.609740000000002</v>
      </c>
      <c r="DJ24" s="3">
        <v>100</v>
      </c>
      <c r="DK24" s="3">
        <v>98.609740000000002</v>
      </c>
      <c r="DL24" s="3">
        <v>0</v>
      </c>
      <c r="DM24" s="3">
        <v>0</v>
      </c>
      <c r="DN24" s="3">
        <v>0</v>
      </c>
      <c r="DO24" s="3">
        <v>0</v>
      </c>
      <c r="DP24" s="3">
        <v>0.9958979</v>
      </c>
      <c r="DQ24" s="3">
        <v>0.9958979</v>
      </c>
      <c r="DR24" s="3">
        <v>0.9958979</v>
      </c>
      <c r="DS24" s="3">
        <v>0.9958979</v>
      </c>
      <c r="DT24" s="3">
        <v>0.9958979</v>
      </c>
      <c r="DU24" s="3">
        <v>0.9958979</v>
      </c>
      <c r="DV24" s="3">
        <v>0.9958979</v>
      </c>
      <c r="DW24" s="3">
        <v>2.563313</v>
      </c>
      <c r="DX24" s="3">
        <v>2.563313</v>
      </c>
      <c r="DY24" s="3">
        <v>2.563313</v>
      </c>
      <c r="DZ24" s="3">
        <v>2.563313</v>
      </c>
      <c r="EA24" s="3">
        <v>4.9003360000000002</v>
      </c>
      <c r="EB24" s="3">
        <v>8.4151609999999994</v>
      </c>
      <c r="EC24" s="3">
        <v>12.44218</v>
      </c>
      <c r="ED24" s="3">
        <v>15.95701</v>
      </c>
      <c r="EE24" s="3">
        <v>18.294029999999999</v>
      </c>
      <c r="EF24" s="3">
        <v>19.477789999999999</v>
      </c>
      <c r="EG24" s="3">
        <v>19.477789999999999</v>
      </c>
      <c r="EH24" s="3">
        <v>19.477789999999999</v>
      </c>
      <c r="EI24" s="3">
        <v>19.477789999999999</v>
      </c>
      <c r="EJ24" s="3">
        <v>19.477789999999999</v>
      </c>
      <c r="EK24" s="3">
        <v>19.477789999999999</v>
      </c>
      <c r="EL24" s="3">
        <v>19.477789999999999</v>
      </c>
      <c r="EM24" s="3">
        <v>19.477789999999999</v>
      </c>
      <c r="EN24" s="3">
        <v>19.477789999999999</v>
      </c>
      <c r="EO24" s="3">
        <v>19.477789999999999</v>
      </c>
      <c r="EP24" s="3">
        <v>46.192979999999999</v>
      </c>
      <c r="EQ24" s="3">
        <v>73.284809999999993</v>
      </c>
      <c r="ER24" s="3">
        <v>100</v>
      </c>
    </row>
    <row r="25" spans="1:148" x14ac:dyDescent="0.35">
      <c r="A25" t="s">
        <v>169</v>
      </c>
      <c r="B25" s="1">
        <v>42950</v>
      </c>
      <c r="C25" s="2">
        <v>0.7159375</v>
      </c>
      <c r="D25">
        <v>5683.6</v>
      </c>
      <c r="E25">
        <v>0.46300000000000002</v>
      </c>
      <c r="F25">
        <v>325.39999999999998</v>
      </c>
      <c r="G25">
        <v>180</v>
      </c>
      <c r="H25">
        <v>30695</v>
      </c>
      <c r="I25">
        <v>25</v>
      </c>
      <c r="J25">
        <v>0</v>
      </c>
      <c r="K25">
        <v>98.26</v>
      </c>
      <c r="L25">
        <v>2060.87</v>
      </c>
      <c r="M25">
        <v>25.85</v>
      </c>
      <c r="N25">
        <v>2577.9299999999998</v>
      </c>
      <c r="O25">
        <v>43.97</v>
      </c>
      <c r="P25">
        <v>3000.25</v>
      </c>
      <c r="Q25">
        <v>58.47</v>
      </c>
      <c r="R25">
        <v>3381.55</v>
      </c>
      <c r="S25">
        <v>70.150000000000006</v>
      </c>
      <c r="T25">
        <v>3750.68</v>
      </c>
      <c r="U25">
        <v>79.680000000000007</v>
      </c>
      <c r="V25">
        <v>4114.1899999999996</v>
      </c>
      <c r="W25">
        <v>87.17</v>
      </c>
      <c r="X25">
        <v>4482.42</v>
      </c>
      <c r="Y25">
        <v>92.86</v>
      </c>
      <c r="Z25">
        <v>4862.57</v>
      </c>
      <c r="AA25">
        <v>96.85</v>
      </c>
      <c r="AB25">
        <v>5258.72</v>
      </c>
      <c r="AC25">
        <v>99.21</v>
      </c>
      <c r="AD25">
        <v>5683.64</v>
      </c>
      <c r="AE25">
        <v>100</v>
      </c>
      <c r="AF25">
        <v>6142.89</v>
      </c>
      <c r="AG25">
        <v>99.21</v>
      </c>
      <c r="AH25">
        <v>6643.34</v>
      </c>
      <c r="AI25">
        <v>96.85</v>
      </c>
      <c r="AJ25">
        <v>7206.75</v>
      </c>
      <c r="AK25">
        <v>92.86</v>
      </c>
      <c r="AL25">
        <v>7851.77</v>
      </c>
      <c r="AM25">
        <v>87.17</v>
      </c>
      <c r="AN25">
        <v>8612.75</v>
      </c>
      <c r="AO25">
        <v>79.680000000000007</v>
      </c>
      <c r="AP25">
        <v>9552.94</v>
      </c>
      <c r="AQ25">
        <v>70.150000000000006</v>
      </c>
      <c r="AR25">
        <v>10767.02</v>
      </c>
      <c r="AS25">
        <v>58.47</v>
      </c>
      <c r="AT25">
        <v>12530.86</v>
      </c>
      <c r="AU25">
        <v>43.97</v>
      </c>
      <c r="AV25">
        <v>15674.81</v>
      </c>
      <c r="AW25">
        <v>25.85</v>
      </c>
      <c r="AX25" s="3">
        <v>12.356870000000001</v>
      </c>
      <c r="AY25" s="3">
        <v>15.233029999999999</v>
      </c>
      <c r="AZ25" s="3">
        <v>18.778639999999999</v>
      </c>
      <c r="BA25" s="3">
        <v>23.149519999999999</v>
      </c>
      <c r="BB25" s="3">
        <v>28.537759999999999</v>
      </c>
      <c r="BC25" s="3">
        <v>35.180149999999998</v>
      </c>
      <c r="BD25" s="3">
        <v>43.36862</v>
      </c>
      <c r="BE25" s="3">
        <v>53.46302</v>
      </c>
      <c r="BF25" s="3">
        <v>65.906970000000001</v>
      </c>
      <c r="BG25" s="3">
        <v>81.247339999999994</v>
      </c>
      <c r="BH25" s="3">
        <v>100.1583</v>
      </c>
      <c r="BI25" s="3">
        <v>123.471</v>
      </c>
      <c r="BJ25" s="3">
        <v>152.2099</v>
      </c>
      <c r="BK25" s="3">
        <v>187.6379</v>
      </c>
      <c r="BL25" s="3">
        <v>231.31219999999999</v>
      </c>
      <c r="BM25" s="3">
        <v>285.15190000000001</v>
      </c>
      <c r="BN25" s="3">
        <v>351.52339999999998</v>
      </c>
      <c r="BO25" s="3">
        <v>433.3433</v>
      </c>
      <c r="BP25" s="3">
        <v>534.20749999999998</v>
      </c>
      <c r="BQ25" s="3">
        <v>658.54849999999999</v>
      </c>
      <c r="BR25" s="3">
        <v>811.83109999999999</v>
      </c>
      <c r="BS25" s="3">
        <v>1000.7910000000001</v>
      </c>
      <c r="BT25" s="3">
        <v>1233.7339999999999</v>
      </c>
      <c r="BU25" s="3">
        <v>1520.895</v>
      </c>
      <c r="BV25" s="3">
        <v>1874.896</v>
      </c>
      <c r="BW25" s="3">
        <v>2311.2930000000001</v>
      </c>
      <c r="BX25" s="3">
        <v>2849.2649999999999</v>
      </c>
      <c r="BY25" s="3">
        <v>3512.4540000000002</v>
      </c>
      <c r="BZ25" s="3">
        <v>4330.0060000000003</v>
      </c>
      <c r="CA25" s="3">
        <v>5337.8509999999997</v>
      </c>
      <c r="CB25" s="3">
        <v>6580.2780000000002</v>
      </c>
      <c r="CC25" s="3">
        <v>8111.8919999999998</v>
      </c>
      <c r="CD25" s="3">
        <v>10000</v>
      </c>
      <c r="CE25" s="3">
        <v>0</v>
      </c>
      <c r="CF25" s="3">
        <v>0</v>
      </c>
      <c r="CG25" s="3">
        <v>0</v>
      </c>
      <c r="CH25" s="3">
        <v>2.1402950000000001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21.694959999999998</v>
      </c>
      <c r="CU25" s="3">
        <v>25.498139999999999</v>
      </c>
      <c r="CV25" s="3">
        <v>21.694959999999998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98.14273</v>
      </c>
      <c r="DJ25" s="3">
        <v>100</v>
      </c>
      <c r="DK25" s="3">
        <v>98.14273</v>
      </c>
      <c r="DL25" s="3">
        <v>0</v>
      </c>
      <c r="DM25" s="3">
        <v>0</v>
      </c>
      <c r="DN25" s="3">
        <v>0</v>
      </c>
      <c r="DO25" s="3">
        <v>0.58268830000000005</v>
      </c>
      <c r="DP25" s="3">
        <v>0.58268830000000005</v>
      </c>
      <c r="DQ25" s="3">
        <v>0.58268830000000005</v>
      </c>
      <c r="DR25" s="3">
        <v>0.58268830000000005</v>
      </c>
      <c r="DS25" s="3">
        <v>0.58268830000000005</v>
      </c>
      <c r="DT25" s="3">
        <v>0.58268830000000005</v>
      </c>
      <c r="DU25" s="3">
        <v>0.58268830000000005</v>
      </c>
      <c r="DV25" s="3">
        <v>0.58268830000000005</v>
      </c>
      <c r="DW25" s="3">
        <v>0.58268830000000005</v>
      </c>
      <c r="DX25" s="3">
        <v>0.58268830000000005</v>
      </c>
      <c r="DY25" s="3">
        <v>0.58268830000000005</v>
      </c>
      <c r="DZ25" s="3">
        <v>0.58268830000000005</v>
      </c>
      <c r="EA25" s="3">
        <v>6.4890699999999999</v>
      </c>
      <c r="EB25" s="3">
        <v>13.430859999999999</v>
      </c>
      <c r="EC25" s="3">
        <v>19.337240000000001</v>
      </c>
      <c r="ED25" s="3">
        <v>19.337240000000001</v>
      </c>
      <c r="EE25" s="3">
        <v>19.337240000000001</v>
      </c>
      <c r="EF25" s="3">
        <v>19.337240000000001</v>
      </c>
      <c r="EG25" s="3">
        <v>19.337240000000001</v>
      </c>
      <c r="EH25" s="3">
        <v>19.337240000000001</v>
      </c>
      <c r="EI25" s="3">
        <v>19.337240000000001</v>
      </c>
      <c r="EJ25" s="3">
        <v>19.337240000000001</v>
      </c>
      <c r="EK25" s="3">
        <v>19.337240000000001</v>
      </c>
      <c r="EL25" s="3">
        <v>19.337240000000001</v>
      </c>
      <c r="EM25" s="3">
        <v>19.337240000000001</v>
      </c>
      <c r="EN25" s="3">
        <v>19.337240000000001</v>
      </c>
      <c r="EO25" s="3">
        <v>19.337240000000001</v>
      </c>
      <c r="EP25" s="3">
        <v>46.056280000000001</v>
      </c>
      <c r="EQ25" s="3">
        <v>73.280959999999993</v>
      </c>
      <c r="ER25" s="3">
        <v>100</v>
      </c>
    </row>
    <row r="26" spans="1:148" x14ac:dyDescent="0.35">
      <c r="A26" t="s">
        <v>170</v>
      </c>
      <c r="B26" s="1">
        <v>42950</v>
      </c>
      <c r="C26" s="2">
        <v>0.71986111111111117</v>
      </c>
      <c r="D26">
        <v>7525.8</v>
      </c>
      <c r="E26">
        <v>0.45900000000000002</v>
      </c>
      <c r="F26">
        <v>169.9</v>
      </c>
      <c r="G26">
        <v>180</v>
      </c>
      <c r="H26">
        <v>31034</v>
      </c>
      <c r="I26">
        <v>25</v>
      </c>
      <c r="J26">
        <v>0</v>
      </c>
      <c r="K26">
        <v>93.06</v>
      </c>
      <c r="L26">
        <v>2738.03</v>
      </c>
      <c r="M26">
        <v>25.85</v>
      </c>
      <c r="N26">
        <v>3422.45</v>
      </c>
      <c r="O26">
        <v>43.97</v>
      </c>
      <c r="P26">
        <v>3981.1</v>
      </c>
      <c r="Q26">
        <v>58.47</v>
      </c>
      <c r="R26">
        <v>4485.28</v>
      </c>
      <c r="S26">
        <v>70.150000000000006</v>
      </c>
      <c r="T26">
        <v>4973.1899999999996</v>
      </c>
      <c r="U26">
        <v>79.680000000000007</v>
      </c>
      <c r="V26">
        <v>5453.5</v>
      </c>
      <c r="W26">
        <v>87.17</v>
      </c>
      <c r="X26">
        <v>5939.91</v>
      </c>
      <c r="Y26">
        <v>92.86</v>
      </c>
      <c r="Z26">
        <v>6441.92</v>
      </c>
      <c r="AA26">
        <v>96.85</v>
      </c>
      <c r="AB26">
        <v>6964.93</v>
      </c>
      <c r="AC26">
        <v>99.21</v>
      </c>
      <c r="AD26">
        <v>7525.77</v>
      </c>
      <c r="AE26">
        <v>100</v>
      </c>
      <c r="AF26">
        <v>8131.77</v>
      </c>
      <c r="AG26">
        <v>99.21</v>
      </c>
      <c r="AH26">
        <v>8791.9599999999991</v>
      </c>
      <c r="AI26">
        <v>96.85</v>
      </c>
      <c r="AJ26">
        <v>9535.02</v>
      </c>
      <c r="AK26">
        <v>92.86</v>
      </c>
      <c r="AL26">
        <v>10385.469999999999</v>
      </c>
      <c r="AM26">
        <v>87.17</v>
      </c>
      <c r="AN26">
        <v>11388.51</v>
      </c>
      <c r="AO26">
        <v>79.680000000000007</v>
      </c>
      <c r="AP26">
        <v>12627.35</v>
      </c>
      <c r="AQ26">
        <v>70.150000000000006</v>
      </c>
      <c r="AR26">
        <v>14226.5</v>
      </c>
      <c r="AS26">
        <v>58.47</v>
      </c>
      <c r="AT26">
        <v>16548.740000000002</v>
      </c>
      <c r="AU26">
        <v>43.97</v>
      </c>
      <c r="AV26">
        <v>20685.37</v>
      </c>
      <c r="AW26">
        <v>25.85</v>
      </c>
      <c r="AX26" s="3">
        <v>100.952</v>
      </c>
      <c r="AY26" s="3">
        <v>116.5431</v>
      </c>
      <c r="AZ26" s="3">
        <v>134.542</v>
      </c>
      <c r="BA26" s="3">
        <v>155.32069999999999</v>
      </c>
      <c r="BB26" s="3">
        <v>179.30840000000001</v>
      </c>
      <c r="BC26" s="3">
        <v>207.0008</v>
      </c>
      <c r="BD26" s="3">
        <v>238.9701</v>
      </c>
      <c r="BE26" s="3">
        <v>275.8766</v>
      </c>
      <c r="BF26" s="3">
        <v>318.483</v>
      </c>
      <c r="BG26" s="3">
        <v>367.6696</v>
      </c>
      <c r="BH26" s="3">
        <v>424.45249999999999</v>
      </c>
      <c r="BI26" s="3">
        <v>490.005</v>
      </c>
      <c r="BJ26" s="3">
        <v>565.68140000000005</v>
      </c>
      <c r="BK26" s="3">
        <v>653.0453</v>
      </c>
      <c r="BL26" s="3">
        <v>753.90170000000001</v>
      </c>
      <c r="BM26" s="3">
        <v>870.33439999999996</v>
      </c>
      <c r="BN26" s="3">
        <v>1004.749</v>
      </c>
      <c r="BO26" s="3">
        <v>1159.922</v>
      </c>
      <c r="BP26" s="3">
        <v>1339.0609999999999</v>
      </c>
      <c r="BQ26" s="3">
        <v>1545.866</v>
      </c>
      <c r="BR26" s="3">
        <v>1784.6089999999999</v>
      </c>
      <c r="BS26" s="3">
        <v>2060.2249999999999</v>
      </c>
      <c r="BT26" s="3">
        <v>2378.4059999999999</v>
      </c>
      <c r="BU26" s="3">
        <v>2745.7269999999999</v>
      </c>
      <c r="BV26" s="3">
        <v>3169.7779999999998</v>
      </c>
      <c r="BW26" s="3">
        <v>3659.3180000000002</v>
      </c>
      <c r="BX26" s="3">
        <v>4224.4639999999999</v>
      </c>
      <c r="BY26" s="3">
        <v>4876.8900000000003</v>
      </c>
      <c r="BZ26" s="3">
        <v>5630.0780000000004</v>
      </c>
      <c r="CA26" s="3">
        <v>6499.5870000000004</v>
      </c>
      <c r="CB26" s="3">
        <v>7503.384</v>
      </c>
      <c r="CC26" s="3">
        <v>8662.2080000000005</v>
      </c>
      <c r="CD26" s="3">
        <v>10000</v>
      </c>
      <c r="CE26" s="3">
        <v>0</v>
      </c>
      <c r="CF26" s="3">
        <v>0</v>
      </c>
      <c r="CG26" s="3">
        <v>8.0379039999999993</v>
      </c>
      <c r="CH26" s="3">
        <v>0</v>
      </c>
      <c r="CI26" s="3">
        <v>0</v>
      </c>
      <c r="CJ26" s="3">
        <v>0</v>
      </c>
      <c r="CK26" s="3">
        <v>0</v>
      </c>
      <c r="CL26" s="3">
        <v>17.90333</v>
      </c>
      <c r="CM26" s="3">
        <v>0</v>
      </c>
      <c r="CN26" s="3">
        <v>0</v>
      </c>
      <c r="CO26" s="3">
        <v>3.111148</v>
      </c>
      <c r="CP26" s="3">
        <v>3.111148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99.126300000000001</v>
      </c>
      <c r="DJ26" s="3">
        <v>100</v>
      </c>
      <c r="DK26" s="3">
        <v>99.126300000000001</v>
      </c>
      <c r="DL26" s="3">
        <v>0</v>
      </c>
      <c r="DM26" s="3">
        <v>0</v>
      </c>
      <c r="DN26" s="3">
        <v>2.432661</v>
      </c>
      <c r="DO26" s="3">
        <v>2.432661</v>
      </c>
      <c r="DP26" s="3">
        <v>2.432661</v>
      </c>
      <c r="DQ26" s="3">
        <v>2.432661</v>
      </c>
      <c r="DR26" s="3">
        <v>2.432661</v>
      </c>
      <c r="DS26" s="3">
        <v>7.8510799999999996</v>
      </c>
      <c r="DT26" s="3">
        <v>7.8510799999999996</v>
      </c>
      <c r="DU26" s="3">
        <v>7.8510799999999996</v>
      </c>
      <c r="DV26" s="3">
        <v>8.7926649999999995</v>
      </c>
      <c r="DW26" s="3">
        <v>9.7342490000000002</v>
      </c>
      <c r="DX26" s="3">
        <v>9.7342490000000002</v>
      </c>
      <c r="DY26" s="3">
        <v>9.7342490000000002</v>
      </c>
      <c r="DZ26" s="3">
        <v>9.7342490000000002</v>
      </c>
      <c r="EA26" s="3">
        <v>9.7342490000000002</v>
      </c>
      <c r="EB26" s="3">
        <v>9.7342490000000002</v>
      </c>
      <c r="EC26" s="3">
        <v>9.7342490000000002</v>
      </c>
      <c r="ED26" s="3">
        <v>9.7342490000000002</v>
      </c>
      <c r="EE26" s="3">
        <v>9.7342490000000002</v>
      </c>
      <c r="EF26" s="3">
        <v>9.7342490000000002</v>
      </c>
      <c r="EG26" s="3">
        <v>9.7342490000000002</v>
      </c>
      <c r="EH26" s="3">
        <v>9.7342490000000002</v>
      </c>
      <c r="EI26" s="3">
        <v>9.7342490000000002</v>
      </c>
      <c r="EJ26" s="3">
        <v>9.7342490000000002</v>
      </c>
      <c r="EK26" s="3">
        <v>9.7342490000000002</v>
      </c>
      <c r="EL26" s="3">
        <v>9.7342490000000002</v>
      </c>
      <c r="EM26" s="3">
        <v>9.7342490000000002</v>
      </c>
      <c r="EN26" s="3">
        <v>9.7342490000000002</v>
      </c>
      <c r="EO26" s="3">
        <v>9.7342490000000002</v>
      </c>
      <c r="EP26" s="3">
        <v>39.734690000000001</v>
      </c>
      <c r="EQ26" s="3">
        <v>69.999560000000002</v>
      </c>
      <c r="ER26" s="3">
        <v>100</v>
      </c>
    </row>
    <row r="27" spans="1:148" x14ac:dyDescent="0.35">
      <c r="A27" t="s">
        <v>171</v>
      </c>
      <c r="B27" s="1">
        <v>42950</v>
      </c>
      <c r="C27" s="2">
        <v>0.72348379629629633</v>
      </c>
      <c r="D27">
        <v>12532.2</v>
      </c>
      <c r="E27">
        <v>0.48599999999999999</v>
      </c>
      <c r="F27">
        <v>214.2</v>
      </c>
      <c r="G27">
        <v>180</v>
      </c>
      <c r="H27">
        <v>31347</v>
      </c>
      <c r="I27">
        <v>25</v>
      </c>
      <c r="J27">
        <v>0</v>
      </c>
      <c r="K27">
        <v>99.35</v>
      </c>
      <c r="L27">
        <v>4451.13</v>
      </c>
      <c r="M27">
        <v>25.85</v>
      </c>
      <c r="N27">
        <v>5593.37</v>
      </c>
      <c r="O27">
        <v>43.97</v>
      </c>
      <c r="P27">
        <v>6529.84</v>
      </c>
      <c r="Q27">
        <v>58.47</v>
      </c>
      <c r="R27">
        <v>7377.69</v>
      </c>
      <c r="S27">
        <v>70.150000000000006</v>
      </c>
      <c r="T27">
        <v>8200.35</v>
      </c>
      <c r="U27">
        <v>79.680000000000007</v>
      </c>
      <c r="V27">
        <v>9012.1</v>
      </c>
      <c r="W27">
        <v>87.17</v>
      </c>
      <c r="X27">
        <v>9835.8700000000008</v>
      </c>
      <c r="Y27">
        <v>92.86</v>
      </c>
      <c r="Z27">
        <v>10687.76</v>
      </c>
      <c r="AA27">
        <v>96.85</v>
      </c>
      <c r="AB27">
        <v>11576.95</v>
      </c>
      <c r="AC27">
        <v>99.21</v>
      </c>
      <c r="AD27">
        <v>12532.23</v>
      </c>
      <c r="AE27">
        <v>100</v>
      </c>
      <c r="AF27">
        <v>13566.34</v>
      </c>
      <c r="AG27">
        <v>99.21</v>
      </c>
      <c r="AH27">
        <v>14695.02</v>
      </c>
      <c r="AI27">
        <v>96.85</v>
      </c>
      <c r="AJ27">
        <v>15967.77</v>
      </c>
      <c r="AK27">
        <v>92.86</v>
      </c>
      <c r="AL27">
        <v>17427.34</v>
      </c>
      <c r="AM27">
        <v>87.17</v>
      </c>
      <c r="AN27">
        <v>19152.45</v>
      </c>
      <c r="AO27">
        <v>79.680000000000007</v>
      </c>
      <c r="AP27">
        <v>21288.09</v>
      </c>
      <c r="AQ27">
        <v>70.150000000000006</v>
      </c>
      <c r="AR27">
        <v>24052.18</v>
      </c>
      <c r="AS27">
        <v>58.47</v>
      </c>
      <c r="AT27">
        <v>28079.1</v>
      </c>
      <c r="AU27">
        <v>43.97</v>
      </c>
      <c r="AV27">
        <v>35284.71</v>
      </c>
      <c r="AW27">
        <v>25.85</v>
      </c>
      <c r="AX27" s="3">
        <v>73.009950000000003</v>
      </c>
      <c r="AY27" s="3">
        <v>85.143479999999997</v>
      </c>
      <c r="AZ27" s="3">
        <v>99.293469999999999</v>
      </c>
      <c r="BA27" s="3">
        <v>115.795</v>
      </c>
      <c r="BB27" s="3">
        <v>135.03899999999999</v>
      </c>
      <c r="BC27" s="3">
        <v>157.4812</v>
      </c>
      <c r="BD27" s="3">
        <v>183.65299999999999</v>
      </c>
      <c r="BE27" s="3">
        <v>214.17420000000001</v>
      </c>
      <c r="BF27" s="3">
        <v>249.7679</v>
      </c>
      <c r="BG27" s="3">
        <v>291.27679999999998</v>
      </c>
      <c r="BH27" s="3">
        <v>339.6841</v>
      </c>
      <c r="BI27" s="3">
        <v>396.1361</v>
      </c>
      <c r="BJ27" s="3">
        <v>461.97</v>
      </c>
      <c r="BK27" s="3">
        <v>538.74480000000005</v>
      </c>
      <c r="BL27" s="3">
        <v>628.27880000000005</v>
      </c>
      <c r="BM27" s="3">
        <v>732.69240000000002</v>
      </c>
      <c r="BN27" s="3">
        <v>854.45860000000005</v>
      </c>
      <c r="BO27" s="3">
        <v>996.46109999999999</v>
      </c>
      <c r="BP27" s="3">
        <v>1162.0630000000001</v>
      </c>
      <c r="BQ27" s="3">
        <v>1355.1859999999999</v>
      </c>
      <c r="BR27" s="3">
        <v>1580.405</v>
      </c>
      <c r="BS27" s="3">
        <v>1843.0519999999999</v>
      </c>
      <c r="BT27" s="3">
        <v>2149.3490000000002</v>
      </c>
      <c r="BU27" s="3">
        <v>2506.549</v>
      </c>
      <c r="BV27" s="3">
        <v>2923.1120000000001</v>
      </c>
      <c r="BW27" s="3">
        <v>3408.9050000000002</v>
      </c>
      <c r="BX27" s="3">
        <v>3975.43</v>
      </c>
      <c r="BY27" s="3">
        <v>4636.107</v>
      </c>
      <c r="BZ27" s="3">
        <v>5406.5820000000003</v>
      </c>
      <c r="CA27" s="3">
        <v>6305.1019999999999</v>
      </c>
      <c r="CB27" s="3">
        <v>7352.9459999999999</v>
      </c>
      <c r="CC27" s="3">
        <v>8574.9320000000007</v>
      </c>
      <c r="CD27" s="3">
        <v>10000</v>
      </c>
      <c r="CE27" s="3">
        <v>0</v>
      </c>
      <c r="CF27" s="3">
        <v>0</v>
      </c>
      <c r="CG27" s="3">
        <v>0</v>
      </c>
      <c r="CH27" s="3">
        <v>11.663360000000001</v>
      </c>
      <c r="CI27" s="3">
        <v>12.98461</v>
      </c>
      <c r="CJ27" s="3">
        <v>10.43694</v>
      </c>
      <c r="CK27" s="3">
        <v>0</v>
      </c>
      <c r="CL27" s="3">
        <v>0</v>
      </c>
      <c r="CM27" s="3">
        <v>5.7376420000000001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98.518460000000005</v>
      </c>
      <c r="DJ27" s="3">
        <v>100</v>
      </c>
      <c r="DK27" s="3">
        <v>98.518460000000005</v>
      </c>
      <c r="DL27" s="3">
        <v>0</v>
      </c>
      <c r="DM27" s="3">
        <v>0</v>
      </c>
      <c r="DN27" s="3">
        <v>0</v>
      </c>
      <c r="DO27" s="3">
        <v>3.4521329999999999</v>
      </c>
      <c r="DP27" s="3">
        <v>7.295331</v>
      </c>
      <c r="DQ27" s="3">
        <v>10.38447</v>
      </c>
      <c r="DR27" s="3">
        <v>10.38447</v>
      </c>
      <c r="DS27" s="3">
        <v>10.38447</v>
      </c>
      <c r="DT27" s="3">
        <v>12.082700000000001</v>
      </c>
      <c r="DU27" s="3">
        <v>12.082700000000001</v>
      </c>
      <c r="DV27" s="3">
        <v>12.082700000000001</v>
      </c>
      <c r="DW27" s="3">
        <v>12.082700000000001</v>
      </c>
      <c r="DX27" s="3">
        <v>12.082700000000001</v>
      </c>
      <c r="DY27" s="3">
        <v>12.082700000000001</v>
      </c>
      <c r="DZ27" s="3">
        <v>12.082700000000001</v>
      </c>
      <c r="EA27" s="3">
        <v>12.082700000000001</v>
      </c>
      <c r="EB27" s="3">
        <v>12.082700000000001</v>
      </c>
      <c r="EC27" s="3">
        <v>12.082700000000001</v>
      </c>
      <c r="ED27" s="3">
        <v>12.082700000000001</v>
      </c>
      <c r="EE27" s="3">
        <v>12.082700000000001</v>
      </c>
      <c r="EF27" s="3">
        <v>12.082700000000001</v>
      </c>
      <c r="EG27" s="3">
        <v>12.082700000000001</v>
      </c>
      <c r="EH27" s="3">
        <v>12.082700000000001</v>
      </c>
      <c r="EI27" s="3">
        <v>12.082700000000001</v>
      </c>
      <c r="EJ27" s="3">
        <v>12.082700000000001</v>
      </c>
      <c r="EK27" s="3">
        <v>12.082700000000001</v>
      </c>
      <c r="EL27" s="3">
        <v>12.082700000000001</v>
      </c>
      <c r="EM27" s="3">
        <v>12.082700000000001</v>
      </c>
      <c r="EN27" s="3">
        <v>12.082700000000001</v>
      </c>
      <c r="EO27" s="3">
        <v>12.082700000000001</v>
      </c>
      <c r="EP27" s="3">
        <v>41.2423</v>
      </c>
      <c r="EQ27" s="3">
        <v>70.840400000000002</v>
      </c>
      <c r="ER27" s="3">
        <v>100</v>
      </c>
    </row>
    <row r="28" spans="1:148" x14ac:dyDescent="0.35">
      <c r="A28" t="s">
        <v>162</v>
      </c>
      <c r="B28" s="1">
        <v>42950</v>
      </c>
      <c r="C28" s="2">
        <v>0.72618055555555561</v>
      </c>
      <c r="D28">
        <v>7242.7</v>
      </c>
      <c r="E28">
        <v>0.495</v>
      </c>
      <c r="F28">
        <v>635.70000000000005</v>
      </c>
      <c r="G28">
        <v>180</v>
      </c>
      <c r="H28">
        <v>31580</v>
      </c>
      <c r="I28">
        <v>25</v>
      </c>
      <c r="J28">
        <v>0</v>
      </c>
      <c r="K28">
        <v>97.81</v>
      </c>
      <c r="L28">
        <v>2551.27</v>
      </c>
      <c r="M28">
        <v>25.85</v>
      </c>
      <c r="N28">
        <v>3211.82</v>
      </c>
      <c r="O28">
        <v>43.97</v>
      </c>
      <c r="P28">
        <v>3754.19</v>
      </c>
      <c r="Q28">
        <v>58.47</v>
      </c>
      <c r="R28">
        <v>4245.78</v>
      </c>
      <c r="S28">
        <v>70.150000000000006</v>
      </c>
      <c r="T28">
        <v>4723.2</v>
      </c>
      <c r="U28">
        <v>79.680000000000007</v>
      </c>
      <c r="V28">
        <v>5194.6499999999996</v>
      </c>
      <c r="W28">
        <v>87.17</v>
      </c>
      <c r="X28">
        <v>5673.43</v>
      </c>
      <c r="Y28">
        <v>92.86</v>
      </c>
      <c r="Z28">
        <v>6168.9</v>
      </c>
      <c r="AA28">
        <v>96.85</v>
      </c>
      <c r="AB28">
        <v>6686.4</v>
      </c>
      <c r="AC28">
        <v>99.21</v>
      </c>
      <c r="AD28">
        <v>7242.71</v>
      </c>
      <c r="AE28">
        <v>100</v>
      </c>
      <c r="AF28">
        <v>7845.31</v>
      </c>
      <c r="AG28">
        <v>99.21</v>
      </c>
      <c r="AH28">
        <v>8503.43</v>
      </c>
      <c r="AI28">
        <v>96.85</v>
      </c>
      <c r="AJ28">
        <v>9246.0499999999993</v>
      </c>
      <c r="AK28">
        <v>92.86</v>
      </c>
      <c r="AL28">
        <v>10098.25</v>
      </c>
      <c r="AM28">
        <v>87.17</v>
      </c>
      <c r="AN28">
        <v>11106.22</v>
      </c>
      <c r="AO28">
        <v>79.680000000000007</v>
      </c>
      <c r="AP28">
        <v>12355.06</v>
      </c>
      <c r="AQ28">
        <v>70.150000000000006</v>
      </c>
      <c r="AR28">
        <v>13972.86</v>
      </c>
      <c r="AS28">
        <v>58.47</v>
      </c>
      <c r="AT28">
        <v>16332.41</v>
      </c>
      <c r="AU28">
        <v>43.97</v>
      </c>
      <c r="AV28">
        <v>20561.04</v>
      </c>
      <c r="AW28">
        <v>25.85</v>
      </c>
      <c r="AX28" s="3">
        <v>12.356870000000001</v>
      </c>
      <c r="AY28" s="3">
        <v>15.233029999999999</v>
      </c>
      <c r="AZ28" s="3">
        <v>18.778639999999999</v>
      </c>
      <c r="BA28" s="3">
        <v>23.149519999999999</v>
      </c>
      <c r="BB28" s="3">
        <v>28.537759999999999</v>
      </c>
      <c r="BC28" s="3">
        <v>35.180149999999998</v>
      </c>
      <c r="BD28" s="3">
        <v>43.36862</v>
      </c>
      <c r="BE28" s="3">
        <v>53.46302</v>
      </c>
      <c r="BF28" s="3">
        <v>65.906970000000001</v>
      </c>
      <c r="BG28" s="3">
        <v>81.247339999999994</v>
      </c>
      <c r="BH28" s="3">
        <v>100.1583</v>
      </c>
      <c r="BI28" s="3">
        <v>123.471</v>
      </c>
      <c r="BJ28" s="3">
        <v>152.2099</v>
      </c>
      <c r="BK28" s="3">
        <v>187.6379</v>
      </c>
      <c r="BL28" s="3">
        <v>231.31219999999999</v>
      </c>
      <c r="BM28" s="3">
        <v>285.15190000000001</v>
      </c>
      <c r="BN28" s="3">
        <v>351.52339999999998</v>
      </c>
      <c r="BO28" s="3">
        <v>433.3433</v>
      </c>
      <c r="BP28" s="3">
        <v>534.20749999999998</v>
      </c>
      <c r="BQ28" s="3">
        <v>658.54849999999999</v>
      </c>
      <c r="BR28" s="3">
        <v>811.83109999999999</v>
      </c>
      <c r="BS28" s="3">
        <v>1000.7910000000001</v>
      </c>
      <c r="BT28" s="3">
        <v>1233.7339999999999</v>
      </c>
      <c r="BU28" s="3">
        <v>1520.895</v>
      </c>
      <c r="BV28" s="3">
        <v>1874.896</v>
      </c>
      <c r="BW28" s="3">
        <v>2311.2930000000001</v>
      </c>
      <c r="BX28" s="3">
        <v>2849.2649999999999</v>
      </c>
      <c r="BY28" s="3">
        <v>3512.4540000000002</v>
      </c>
      <c r="BZ28" s="3">
        <v>4330.0060000000003</v>
      </c>
      <c r="CA28" s="3">
        <v>5337.8509999999997</v>
      </c>
      <c r="CB28" s="3">
        <v>6580.2780000000002</v>
      </c>
      <c r="CC28" s="3">
        <v>8111.8919999999998</v>
      </c>
      <c r="CD28" s="3">
        <v>10000</v>
      </c>
      <c r="CE28" s="3">
        <v>0</v>
      </c>
      <c r="CF28" s="3">
        <v>0</v>
      </c>
      <c r="CG28" s="3">
        <v>3.0218349999999998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12.399369999999999</v>
      </c>
      <c r="CR28" s="3">
        <v>14.97292</v>
      </c>
      <c r="CS28" s="3">
        <v>12.399369999999999</v>
      </c>
      <c r="CT28" s="3">
        <v>0</v>
      </c>
      <c r="CU28" s="3">
        <v>6.1529759999999998</v>
      </c>
      <c r="CV28" s="3">
        <v>6.1529759999999998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98.444630000000004</v>
      </c>
      <c r="DJ28" s="3">
        <v>100</v>
      </c>
      <c r="DK28" s="3">
        <v>98.444630000000004</v>
      </c>
      <c r="DL28" s="3">
        <v>0</v>
      </c>
      <c r="DM28" s="3">
        <v>0</v>
      </c>
      <c r="DN28" s="3">
        <v>0.85850329999999997</v>
      </c>
      <c r="DO28" s="3">
        <v>0.85850329999999997</v>
      </c>
      <c r="DP28" s="3">
        <v>0.85850329999999997</v>
      </c>
      <c r="DQ28" s="3">
        <v>0.85850329999999997</v>
      </c>
      <c r="DR28" s="3">
        <v>0.85850329999999997</v>
      </c>
      <c r="DS28" s="3">
        <v>0.85850329999999997</v>
      </c>
      <c r="DT28" s="3">
        <v>0.85850329999999997</v>
      </c>
      <c r="DU28" s="3">
        <v>0.85850329999999997</v>
      </c>
      <c r="DV28" s="3">
        <v>0.85850329999999997</v>
      </c>
      <c r="DW28" s="3">
        <v>0.85850329999999997</v>
      </c>
      <c r="DX28" s="3">
        <v>4.3811640000000001</v>
      </c>
      <c r="DY28" s="3">
        <v>8.6349699999999991</v>
      </c>
      <c r="DZ28" s="3">
        <v>12.157629999999999</v>
      </c>
      <c r="EA28" s="3">
        <v>12.157629999999999</v>
      </c>
      <c r="EB28" s="3">
        <v>13.90569</v>
      </c>
      <c r="EC28" s="3">
        <v>15.65375</v>
      </c>
      <c r="ED28" s="3">
        <v>15.65375</v>
      </c>
      <c r="EE28" s="3">
        <v>15.65375</v>
      </c>
      <c r="EF28" s="3">
        <v>15.65375</v>
      </c>
      <c r="EG28" s="3">
        <v>15.65375</v>
      </c>
      <c r="EH28" s="3">
        <v>15.65375</v>
      </c>
      <c r="EI28" s="3">
        <v>15.65375</v>
      </c>
      <c r="EJ28" s="3">
        <v>15.65375</v>
      </c>
      <c r="EK28" s="3">
        <v>15.65375</v>
      </c>
      <c r="EL28" s="3">
        <v>15.65375</v>
      </c>
      <c r="EM28" s="3">
        <v>15.65375</v>
      </c>
      <c r="EN28" s="3">
        <v>15.65375</v>
      </c>
      <c r="EO28" s="3">
        <v>15.65375</v>
      </c>
      <c r="EP28" s="3">
        <v>43.621870000000001</v>
      </c>
      <c r="EQ28" s="3">
        <v>72.031880000000001</v>
      </c>
      <c r="ER28" s="3">
        <v>100</v>
      </c>
    </row>
    <row r="29" spans="1:148" x14ac:dyDescent="0.35">
      <c r="A29" t="s">
        <v>172</v>
      </c>
      <c r="B29" s="1">
        <v>42950</v>
      </c>
      <c r="C29" s="2">
        <v>0.72901620370370368</v>
      </c>
      <c r="D29">
        <v>2342.5</v>
      </c>
      <c r="E29">
        <v>0.41199999999999998</v>
      </c>
      <c r="F29">
        <v>236</v>
      </c>
      <c r="G29">
        <v>180</v>
      </c>
      <c r="H29">
        <v>31825</v>
      </c>
      <c r="I29">
        <v>25</v>
      </c>
      <c r="J29">
        <v>0</v>
      </c>
      <c r="K29">
        <v>99.32</v>
      </c>
      <c r="L29">
        <v>891.58</v>
      </c>
      <c r="M29">
        <v>25.85</v>
      </c>
      <c r="N29">
        <v>1103.4000000000001</v>
      </c>
      <c r="O29">
        <v>43.97</v>
      </c>
      <c r="P29">
        <v>1274.8800000000001</v>
      </c>
      <c r="Q29">
        <v>58.47</v>
      </c>
      <c r="R29">
        <v>1428.71</v>
      </c>
      <c r="S29">
        <v>70.150000000000006</v>
      </c>
      <c r="T29">
        <v>1576.84</v>
      </c>
      <c r="U29">
        <v>79.680000000000007</v>
      </c>
      <c r="V29">
        <v>1722.04</v>
      </c>
      <c r="W29">
        <v>87.17</v>
      </c>
      <c r="X29">
        <v>1868.49</v>
      </c>
      <c r="Y29">
        <v>92.86</v>
      </c>
      <c r="Z29">
        <v>2019.08</v>
      </c>
      <c r="AA29">
        <v>96.85</v>
      </c>
      <c r="AB29">
        <v>2175.42</v>
      </c>
      <c r="AC29">
        <v>99.21</v>
      </c>
      <c r="AD29">
        <v>2342.48</v>
      </c>
      <c r="AE29">
        <v>100</v>
      </c>
      <c r="AF29">
        <v>2522.37</v>
      </c>
      <c r="AG29">
        <v>99.21</v>
      </c>
      <c r="AH29">
        <v>2717.67</v>
      </c>
      <c r="AI29">
        <v>96.85</v>
      </c>
      <c r="AJ29">
        <v>2936.7</v>
      </c>
      <c r="AK29">
        <v>92.86</v>
      </c>
      <c r="AL29">
        <v>3186.46</v>
      </c>
      <c r="AM29">
        <v>87.17</v>
      </c>
      <c r="AN29">
        <v>3479.86</v>
      </c>
      <c r="AO29">
        <v>79.680000000000007</v>
      </c>
      <c r="AP29">
        <v>3840.66</v>
      </c>
      <c r="AQ29">
        <v>70.150000000000006</v>
      </c>
      <c r="AR29">
        <v>4304.08</v>
      </c>
      <c r="AS29">
        <v>58.47</v>
      </c>
      <c r="AT29">
        <v>4972.9799999999996</v>
      </c>
      <c r="AU29">
        <v>43.97</v>
      </c>
      <c r="AV29">
        <v>6154.46</v>
      </c>
      <c r="AW29">
        <v>25.85</v>
      </c>
      <c r="AX29" s="3">
        <v>10.282579999999999</v>
      </c>
      <c r="AY29" s="3">
        <v>12.74893</v>
      </c>
      <c r="AZ29" s="3">
        <v>15.80686</v>
      </c>
      <c r="BA29" s="3">
        <v>19.59826</v>
      </c>
      <c r="BB29" s="3">
        <v>24.299050000000001</v>
      </c>
      <c r="BC29" s="3">
        <v>30.127359999999999</v>
      </c>
      <c r="BD29" s="3">
        <v>37.353639999999999</v>
      </c>
      <c r="BE29" s="3">
        <v>46.313200000000002</v>
      </c>
      <c r="BF29" s="3">
        <v>57.421770000000002</v>
      </c>
      <c r="BG29" s="3">
        <v>71.194820000000007</v>
      </c>
      <c r="BH29" s="3">
        <v>88.271439999999998</v>
      </c>
      <c r="BI29" s="3">
        <v>109.444</v>
      </c>
      <c r="BJ29" s="3">
        <v>135.69499999999999</v>
      </c>
      <c r="BK29" s="3">
        <v>168.24250000000001</v>
      </c>
      <c r="BL29" s="3">
        <v>208.5967</v>
      </c>
      <c r="BM29" s="3">
        <v>258.6302</v>
      </c>
      <c r="BN29" s="3">
        <v>320.66460000000001</v>
      </c>
      <c r="BO29" s="3">
        <v>397.57850000000002</v>
      </c>
      <c r="BP29" s="3">
        <v>492.94069999999999</v>
      </c>
      <c r="BQ29" s="3">
        <v>611.17619999999999</v>
      </c>
      <c r="BR29" s="3">
        <v>757.77149999999995</v>
      </c>
      <c r="BS29" s="3">
        <v>939.52869999999996</v>
      </c>
      <c r="BT29" s="3">
        <v>1164.8820000000001</v>
      </c>
      <c r="BU29" s="3">
        <v>1444.288</v>
      </c>
      <c r="BV29" s="3">
        <v>1790.711</v>
      </c>
      <c r="BW29" s="3">
        <v>2220.2269999999999</v>
      </c>
      <c r="BX29" s="3">
        <v>2752.7649999999999</v>
      </c>
      <c r="BY29" s="3">
        <v>3413.0369999999998</v>
      </c>
      <c r="BZ29" s="3">
        <v>4231.68</v>
      </c>
      <c r="CA29" s="3">
        <v>5246.68</v>
      </c>
      <c r="CB29" s="3">
        <v>6505.1360000000004</v>
      </c>
      <c r="CC29" s="3">
        <v>8065.442</v>
      </c>
      <c r="CD29" s="3">
        <v>10000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4.3396119999999998</v>
      </c>
      <c r="CM29" s="3">
        <v>5.5453489999999999</v>
      </c>
      <c r="CN29" s="3">
        <v>4.3396119999999998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15.1081</v>
      </c>
      <c r="CV29" s="3">
        <v>23.969370000000001</v>
      </c>
      <c r="CW29" s="3">
        <v>29.573029999999999</v>
      </c>
      <c r="CX29" s="3">
        <v>17.850739999999998</v>
      </c>
      <c r="CY29" s="3">
        <v>9.6623929999999998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26.63599</v>
      </c>
      <c r="DG29" s="3">
        <v>61.342460000000003</v>
      </c>
      <c r="DH29" s="3">
        <v>100</v>
      </c>
      <c r="DI29" s="3">
        <v>86.438270000000003</v>
      </c>
      <c r="DJ29" s="3">
        <v>52.364100000000001</v>
      </c>
      <c r="DK29" s="3">
        <v>10.51657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0.96934370000000003</v>
      </c>
      <c r="DT29" s="3">
        <v>2.2080139999999999</v>
      </c>
      <c r="DU29" s="3">
        <v>3.1773579999999999</v>
      </c>
      <c r="DV29" s="3">
        <v>3.1773579999999999</v>
      </c>
      <c r="DW29" s="3">
        <v>3.1773579999999999</v>
      </c>
      <c r="DX29" s="3">
        <v>3.1773579999999999</v>
      </c>
      <c r="DY29" s="3">
        <v>3.1773579999999999</v>
      </c>
      <c r="DZ29" s="3">
        <v>3.1773579999999999</v>
      </c>
      <c r="EA29" s="3">
        <v>3.1773579999999999</v>
      </c>
      <c r="EB29" s="3">
        <v>6.5520699999999996</v>
      </c>
      <c r="EC29" s="3">
        <v>11.906129999999999</v>
      </c>
      <c r="ED29" s="3">
        <v>18.511890000000001</v>
      </c>
      <c r="EE29" s="3">
        <v>22.499230000000001</v>
      </c>
      <c r="EF29" s="3">
        <v>24.657530000000001</v>
      </c>
      <c r="EG29" s="3">
        <v>24.657530000000001</v>
      </c>
      <c r="EH29" s="3">
        <v>24.657530000000001</v>
      </c>
      <c r="EI29" s="3">
        <v>24.657530000000001</v>
      </c>
      <c r="EJ29" s="3">
        <v>24.657530000000001</v>
      </c>
      <c r="EK29" s="3">
        <v>24.657530000000001</v>
      </c>
      <c r="EL29" s="3">
        <v>24.657530000000001</v>
      </c>
      <c r="EM29" s="3">
        <v>30.607240000000001</v>
      </c>
      <c r="EN29" s="3">
        <v>44.309370000000001</v>
      </c>
      <c r="EO29" s="3">
        <v>66.646469999999994</v>
      </c>
      <c r="EP29" s="3">
        <v>85.954279999999997</v>
      </c>
      <c r="EQ29" s="3">
        <v>97.650899999999993</v>
      </c>
      <c r="ER29" s="3">
        <v>100</v>
      </c>
    </row>
    <row r="30" spans="1:148" x14ac:dyDescent="0.35">
      <c r="A30" t="s">
        <v>173</v>
      </c>
      <c r="B30" s="1">
        <v>42950</v>
      </c>
      <c r="C30" s="2">
        <v>0.73165509259259265</v>
      </c>
      <c r="D30">
        <v>919.4</v>
      </c>
      <c r="E30">
        <v>0.28999999999999998</v>
      </c>
      <c r="F30">
        <v>98.1</v>
      </c>
      <c r="G30">
        <v>180</v>
      </c>
      <c r="H30">
        <v>32053</v>
      </c>
      <c r="I30">
        <v>25</v>
      </c>
      <c r="J30">
        <v>0</v>
      </c>
      <c r="K30">
        <v>100</v>
      </c>
      <c r="L30">
        <v>400.81</v>
      </c>
      <c r="M30">
        <v>25.85</v>
      </c>
      <c r="N30">
        <v>481.4</v>
      </c>
      <c r="O30">
        <v>43.97</v>
      </c>
      <c r="P30">
        <v>545.04</v>
      </c>
      <c r="Q30">
        <v>58.47</v>
      </c>
      <c r="R30">
        <v>601.11</v>
      </c>
      <c r="S30">
        <v>70.150000000000006</v>
      </c>
      <c r="T30">
        <v>654.30999999999995</v>
      </c>
      <c r="U30">
        <v>79.680000000000007</v>
      </c>
      <c r="V30">
        <v>705.77</v>
      </c>
      <c r="W30">
        <v>87.17</v>
      </c>
      <c r="X30">
        <v>757.06</v>
      </c>
      <c r="Y30">
        <v>92.86</v>
      </c>
      <c r="Z30">
        <v>809.21</v>
      </c>
      <c r="AA30">
        <v>96.85</v>
      </c>
      <c r="AB30">
        <v>862.78</v>
      </c>
      <c r="AC30">
        <v>99.21</v>
      </c>
      <c r="AD30">
        <v>919.43</v>
      </c>
      <c r="AE30">
        <v>100</v>
      </c>
      <c r="AF30">
        <v>979.8</v>
      </c>
      <c r="AG30">
        <v>99.21</v>
      </c>
      <c r="AH30">
        <v>1044.6600000000001</v>
      </c>
      <c r="AI30">
        <v>96.85</v>
      </c>
      <c r="AJ30">
        <v>1116.6300000000001</v>
      </c>
      <c r="AK30">
        <v>92.86</v>
      </c>
      <c r="AL30">
        <v>1197.79</v>
      </c>
      <c r="AM30">
        <v>87.17</v>
      </c>
      <c r="AN30">
        <v>1291.99</v>
      </c>
      <c r="AO30">
        <v>79.680000000000007</v>
      </c>
      <c r="AP30">
        <v>1406.32</v>
      </c>
      <c r="AQ30">
        <v>70.150000000000006</v>
      </c>
      <c r="AR30">
        <v>1550.99</v>
      </c>
      <c r="AS30">
        <v>58.47</v>
      </c>
      <c r="AT30">
        <v>1756.03</v>
      </c>
      <c r="AU30">
        <v>43.97</v>
      </c>
      <c r="AV30">
        <v>2109.11</v>
      </c>
      <c r="AW30">
        <v>25.85</v>
      </c>
      <c r="AX30" s="3">
        <v>206.08869999999999</v>
      </c>
      <c r="AY30" s="3">
        <v>222.03909999999999</v>
      </c>
      <c r="AZ30" s="3">
        <v>239.22389999999999</v>
      </c>
      <c r="BA30" s="3">
        <v>257.7389</v>
      </c>
      <c r="BB30" s="3">
        <v>277.68680000000001</v>
      </c>
      <c r="BC30" s="3">
        <v>299.17860000000002</v>
      </c>
      <c r="BD30" s="3">
        <v>322.3338</v>
      </c>
      <c r="BE30" s="3">
        <v>347.28100000000001</v>
      </c>
      <c r="BF30" s="3">
        <v>374.1592</v>
      </c>
      <c r="BG30" s="3">
        <v>403.11750000000001</v>
      </c>
      <c r="BH30" s="3">
        <v>434.31709999999998</v>
      </c>
      <c r="BI30" s="3">
        <v>467.93150000000003</v>
      </c>
      <c r="BJ30" s="3">
        <v>504.1474</v>
      </c>
      <c r="BK30" s="3">
        <v>543.16629999999998</v>
      </c>
      <c r="BL30" s="3">
        <v>585.20510000000002</v>
      </c>
      <c r="BM30" s="3">
        <v>630.49760000000003</v>
      </c>
      <c r="BN30" s="3">
        <v>679.29549999999995</v>
      </c>
      <c r="BO30" s="3">
        <v>731.87009999999998</v>
      </c>
      <c r="BP30" s="3">
        <v>788.51379999999995</v>
      </c>
      <c r="BQ30" s="3">
        <v>849.54139999999995</v>
      </c>
      <c r="BR30" s="3">
        <v>915.29240000000004</v>
      </c>
      <c r="BS30" s="3">
        <v>986.13220000000001</v>
      </c>
      <c r="BT30" s="3">
        <v>1062.4549999999999</v>
      </c>
      <c r="BU30" s="3">
        <v>1144.684</v>
      </c>
      <c r="BV30" s="3">
        <v>1233.278</v>
      </c>
      <c r="BW30" s="3">
        <v>1328.729</v>
      </c>
      <c r="BX30" s="3">
        <v>1431.567</v>
      </c>
      <c r="BY30" s="3">
        <v>1542.364</v>
      </c>
      <c r="BZ30" s="3">
        <v>1661.7360000000001</v>
      </c>
      <c r="CA30" s="3">
        <v>1790.348</v>
      </c>
      <c r="CB30" s="3">
        <v>1928.914</v>
      </c>
      <c r="CC30" s="3">
        <v>2078.203</v>
      </c>
      <c r="CD30" s="3">
        <v>2239.0479999999998</v>
      </c>
      <c r="CE30" s="3">
        <v>0</v>
      </c>
      <c r="CF30" s="3">
        <v>0</v>
      </c>
      <c r="CG30" s="3">
        <v>0</v>
      </c>
      <c r="CH30" s="3">
        <v>0</v>
      </c>
      <c r="CI30" s="3">
        <v>10.792960000000001</v>
      </c>
      <c r="CJ30" s="3">
        <v>16.205469999999998</v>
      </c>
      <c r="CK30" s="3">
        <v>22.054929999999999</v>
      </c>
      <c r="CL30" s="3">
        <v>12.43398</v>
      </c>
      <c r="CM30" s="3">
        <v>7.2326889999999997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35.804389999999998</v>
      </c>
      <c r="DD30" s="3">
        <v>70.078199999999995</v>
      </c>
      <c r="DE30" s="3">
        <v>100</v>
      </c>
      <c r="DF30" s="3">
        <v>65.100859999999997</v>
      </c>
      <c r="DG30" s="3">
        <v>30.864350000000002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2.9125459999999999</v>
      </c>
      <c r="DQ30" s="3">
        <v>7.2856909999999999</v>
      </c>
      <c r="DR30" s="3">
        <v>13.237349999999999</v>
      </c>
      <c r="DS30" s="3">
        <v>16.592739999999999</v>
      </c>
      <c r="DT30" s="3">
        <v>18.544519999999999</v>
      </c>
      <c r="DU30" s="3">
        <v>18.544519999999999</v>
      </c>
      <c r="DV30" s="3">
        <v>18.544519999999999</v>
      </c>
      <c r="DW30" s="3">
        <v>18.544519999999999</v>
      </c>
      <c r="DX30" s="3">
        <v>18.544519999999999</v>
      </c>
      <c r="DY30" s="3">
        <v>18.544519999999999</v>
      </c>
      <c r="DZ30" s="3">
        <v>18.544519999999999</v>
      </c>
      <c r="EA30" s="3">
        <v>18.544519999999999</v>
      </c>
      <c r="EB30" s="3">
        <v>18.544519999999999</v>
      </c>
      <c r="EC30" s="3">
        <v>18.544519999999999</v>
      </c>
      <c r="ED30" s="3">
        <v>18.544519999999999</v>
      </c>
      <c r="EE30" s="3">
        <v>18.544519999999999</v>
      </c>
      <c r="EF30" s="3">
        <v>18.544519999999999</v>
      </c>
      <c r="EG30" s="3">
        <v>18.544519999999999</v>
      </c>
      <c r="EH30" s="3">
        <v>18.544519999999999</v>
      </c>
      <c r="EI30" s="3">
        <v>18.544519999999999</v>
      </c>
      <c r="EJ30" s="3">
        <v>28.20655</v>
      </c>
      <c r="EK30" s="3">
        <v>47.11759</v>
      </c>
      <c r="EL30" s="3">
        <v>74.103200000000001</v>
      </c>
      <c r="EM30" s="3">
        <v>91.67107</v>
      </c>
      <c r="EN30" s="3">
        <v>100</v>
      </c>
      <c r="EO30" s="3">
        <v>100</v>
      </c>
      <c r="EP30" s="3">
        <v>100</v>
      </c>
      <c r="EQ30" s="3">
        <v>100</v>
      </c>
      <c r="ER30" s="3">
        <v>100</v>
      </c>
    </row>
    <row r="31" spans="1:148" x14ac:dyDescent="0.35">
      <c r="A31" t="s">
        <v>163</v>
      </c>
      <c r="B31" s="1">
        <v>42950</v>
      </c>
      <c r="C31" s="2">
        <v>0.73449074074074072</v>
      </c>
      <c r="D31">
        <v>1154.5999999999999</v>
      </c>
      <c r="E31">
        <v>0.27600000000000002</v>
      </c>
      <c r="F31">
        <v>502.9</v>
      </c>
      <c r="G31">
        <v>180</v>
      </c>
      <c r="H31">
        <v>32298</v>
      </c>
      <c r="I31">
        <v>25</v>
      </c>
      <c r="J31">
        <v>0</v>
      </c>
      <c r="K31">
        <v>98.53</v>
      </c>
      <c r="L31">
        <v>512.23</v>
      </c>
      <c r="M31">
        <v>25.85</v>
      </c>
      <c r="N31">
        <v>612.85</v>
      </c>
      <c r="O31">
        <v>43.97</v>
      </c>
      <c r="P31">
        <v>692.05</v>
      </c>
      <c r="Q31">
        <v>58.47</v>
      </c>
      <c r="R31">
        <v>761.67</v>
      </c>
      <c r="S31">
        <v>70.150000000000006</v>
      </c>
      <c r="T31">
        <v>827.59</v>
      </c>
      <c r="U31">
        <v>79.680000000000007</v>
      </c>
      <c r="V31">
        <v>891.25</v>
      </c>
      <c r="W31">
        <v>87.17</v>
      </c>
      <c r="X31">
        <v>954.61</v>
      </c>
      <c r="Y31">
        <v>92.86</v>
      </c>
      <c r="Z31">
        <v>1018.94</v>
      </c>
      <c r="AA31">
        <v>96.85</v>
      </c>
      <c r="AB31">
        <v>1084.93</v>
      </c>
      <c r="AC31">
        <v>99.21</v>
      </c>
      <c r="AD31">
        <v>1154.6199999999999</v>
      </c>
      <c r="AE31">
        <v>100</v>
      </c>
      <c r="AF31">
        <v>1228.78</v>
      </c>
      <c r="AG31">
        <v>99.21</v>
      </c>
      <c r="AH31">
        <v>1308.3499999999999</v>
      </c>
      <c r="AI31">
        <v>96.85</v>
      </c>
      <c r="AJ31">
        <v>1396.52</v>
      </c>
      <c r="AK31">
        <v>92.86</v>
      </c>
      <c r="AL31">
        <v>1495.8</v>
      </c>
      <c r="AM31">
        <v>87.17</v>
      </c>
      <c r="AN31">
        <v>1610.87</v>
      </c>
      <c r="AO31">
        <v>79.680000000000007</v>
      </c>
      <c r="AP31">
        <v>1750.28</v>
      </c>
      <c r="AQ31">
        <v>70.150000000000006</v>
      </c>
      <c r="AR31">
        <v>1926.35</v>
      </c>
      <c r="AS31">
        <v>58.47</v>
      </c>
      <c r="AT31">
        <v>2175.31</v>
      </c>
      <c r="AU31">
        <v>43.97</v>
      </c>
      <c r="AV31">
        <v>2602.62</v>
      </c>
      <c r="AW31">
        <v>25.85</v>
      </c>
      <c r="AX31" s="3">
        <v>48.108330000000002</v>
      </c>
      <c r="AY31" s="3">
        <v>56.839590000000001</v>
      </c>
      <c r="AZ31" s="3">
        <v>67.15549</v>
      </c>
      <c r="BA31" s="3">
        <v>79.343649999999997</v>
      </c>
      <c r="BB31" s="3">
        <v>93.743840000000006</v>
      </c>
      <c r="BC31" s="3">
        <v>110.7576</v>
      </c>
      <c r="BD31" s="3">
        <v>130.85910000000001</v>
      </c>
      <c r="BE31" s="3">
        <v>154.60890000000001</v>
      </c>
      <c r="BF31" s="3">
        <v>182.66919999999999</v>
      </c>
      <c r="BG31" s="3">
        <v>215.82210000000001</v>
      </c>
      <c r="BH31" s="3">
        <v>254.99189999999999</v>
      </c>
      <c r="BI31" s="3">
        <v>301.27080000000001</v>
      </c>
      <c r="BJ31" s="3">
        <v>355.94889999999998</v>
      </c>
      <c r="BK31" s="3">
        <v>420.55059999999997</v>
      </c>
      <c r="BL31" s="3">
        <v>496.87700000000001</v>
      </c>
      <c r="BM31" s="3">
        <v>587.05600000000004</v>
      </c>
      <c r="BN31" s="3">
        <v>693.60170000000005</v>
      </c>
      <c r="BO31" s="3">
        <v>819.4846</v>
      </c>
      <c r="BP31" s="3">
        <v>968.21410000000003</v>
      </c>
      <c r="BQ31" s="3">
        <v>1143.9369999999999</v>
      </c>
      <c r="BR31" s="3">
        <v>1351.5519999999999</v>
      </c>
      <c r="BS31" s="3">
        <v>1596.847</v>
      </c>
      <c r="BT31" s="3">
        <v>1886.6610000000001</v>
      </c>
      <c r="BU31" s="3">
        <v>2229.0740000000001</v>
      </c>
      <c r="BV31" s="3">
        <v>2633.6320000000001</v>
      </c>
      <c r="BW31" s="3">
        <v>3430.4789999999998</v>
      </c>
      <c r="BX31" s="3">
        <v>3941.971</v>
      </c>
      <c r="BY31" s="3">
        <v>4529.7269999999999</v>
      </c>
      <c r="BZ31" s="3">
        <v>5205.1239999999998</v>
      </c>
      <c r="CA31" s="3">
        <v>5981.2250000000004</v>
      </c>
      <c r="CB31" s="3">
        <v>6873.0379999999996</v>
      </c>
      <c r="CC31" s="3">
        <v>8463.8780000000006</v>
      </c>
      <c r="CD31" s="3">
        <v>10000</v>
      </c>
      <c r="CE31" s="3">
        <v>0</v>
      </c>
      <c r="CF31" s="3">
        <v>0</v>
      </c>
      <c r="CG31" s="3">
        <v>0</v>
      </c>
      <c r="CH31" s="3">
        <v>0</v>
      </c>
      <c r="CI31" s="3">
        <v>2.5116610000000001</v>
      </c>
      <c r="CJ31" s="3">
        <v>4.5558820000000004</v>
      </c>
      <c r="CK31" s="3">
        <v>6.9077590000000004</v>
      </c>
      <c r="CL31" s="3">
        <v>5.0537710000000002</v>
      </c>
      <c r="CM31" s="3">
        <v>3.2692060000000001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15.98569</v>
      </c>
      <c r="CW31" s="3">
        <v>51.637169999999998</v>
      </c>
      <c r="CX31" s="3">
        <v>98.892520000000005</v>
      </c>
      <c r="CY31" s="3">
        <v>100</v>
      </c>
      <c r="CZ31" s="3">
        <v>68.488010000000003</v>
      </c>
      <c r="DA31" s="3">
        <v>0</v>
      </c>
      <c r="DB31" s="3">
        <v>0</v>
      </c>
      <c r="DC31" s="3">
        <v>0</v>
      </c>
      <c r="DD31" s="3">
        <v>12.6501</v>
      </c>
      <c r="DE31" s="3">
        <v>15.56409</v>
      </c>
      <c r="DF31" s="3">
        <v>12.6501</v>
      </c>
      <c r="DG31" s="3">
        <v>6.7920569999999998</v>
      </c>
      <c r="DH31" s="3">
        <v>2.4090530000000001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0.61655970000000004</v>
      </c>
      <c r="DQ31" s="3">
        <v>1.7349330000000001</v>
      </c>
      <c r="DR31" s="3">
        <v>3.4306410000000001</v>
      </c>
      <c r="DS31" s="3">
        <v>4.6712350000000002</v>
      </c>
      <c r="DT31" s="3">
        <v>5.4737559999999998</v>
      </c>
      <c r="DU31" s="3">
        <v>5.4737559999999998</v>
      </c>
      <c r="DV31" s="3">
        <v>5.4737559999999998</v>
      </c>
      <c r="DW31" s="3">
        <v>5.4737559999999998</v>
      </c>
      <c r="DX31" s="3">
        <v>5.4737559999999998</v>
      </c>
      <c r="DY31" s="3">
        <v>5.4737559999999998</v>
      </c>
      <c r="DZ31" s="3">
        <v>5.4737559999999998</v>
      </c>
      <c r="EA31" s="3">
        <v>5.4737559999999998</v>
      </c>
      <c r="EB31" s="3">
        <v>5.4737559999999998</v>
      </c>
      <c r="EC31" s="3">
        <v>9.3979049999999997</v>
      </c>
      <c r="ED31" s="3">
        <v>22.073740000000001</v>
      </c>
      <c r="EE31" s="3">
        <v>46.349769999999999</v>
      </c>
      <c r="EF31" s="3">
        <v>70.897649999999999</v>
      </c>
      <c r="EG31" s="3">
        <v>87.710009999999997</v>
      </c>
      <c r="EH31" s="3">
        <v>87.710009999999997</v>
      </c>
      <c r="EI31" s="3">
        <v>87.710009999999997</v>
      </c>
      <c r="EJ31" s="3">
        <v>87.710009999999997</v>
      </c>
      <c r="EK31" s="3">
        <v>90.815340000000006</v>
      </c>
      <c r="EL31" s="3">
        <v>94.635990000000007</v>
      </c>
      <c r="EM31" s="3">
        <v>97.741330000000005</v>
      </c>
      <c r="EN31" s="3">
        <v>99.408630000000002</v>
      </c>
      <c r="EO31" s="3">
        <v>100</v>
      </c>
      <c r="EP31" s="3">
        <v>100</v>
      </c>
      <c r="EQ31" s="3">
        <v>100</v>
      </c>
      <c r="ER31" s="3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8:D30"/>
  <sheetViews>
    <sheetView tabSelected="1" workbookViewId="0">
      <selection activeCell="D31" sqref="D31"/>
    </sheetView>
  </sheetViews>
  <sheetFormatPr defaultRowHeight="14.5" x14ac:dyDescent="0.35"/>
  <sheetData>
    <row r="28" spans="4:4" x14ac:dyDescent="0.35">
      <c r="D28" t="s">
        <v>174</v>
      </c>
    </row>
    <row r="29" spans="4:4" x14ac:dyDescent="0.35">
      <c r="D29" t="s">
        <v>175</v>
      </c>
    </row>
    <row r="30" spans="4:4" x14ac:dyDescent="0.35">
      <c r="D30" t="s">
        <v>176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Sample Plot</vt:lpstr>
      <vt:lpstr>Sheet1!_2017_08_03_BS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Deline</dc:creator>
  <cp:lastModifiedBy>Alyssa Deline</cp:lastModifiedBy>
  <dcterms:created xsi:type="dcterms:W3CDTF">2017-08-08T15:26:00Z</dcterms:created>
  <dcterms:modified xsi:type="dcterms:W3CDTF">2017-08-08T15:31:09Z</dcterms:modified>
</cp:coreProperties>
</file>