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469"/>
  </bookViews>
  <sheets>
    <sheet name="RNA-seq" sheetId="1" r:id="rId1"/>
  </sheets>
  <externalReferences>
    <externalReference r:id="rId2"/>
  </externalReferences>
  <definedNames>
    <definedName name="_xlnm._FilterDatabase" localSheetId="0" hidden="1">'RNA-seq'!$A$1:$N$1848</definedName>
  </definedNames>
  <calcPr calcId="145621" concurrentCalc="0"/>
</workbook>
</file>

<file path=xl/calcChain.xml><?xml version="1.0" encoding="utf-8"?>
<calcChain xmlns="http://schemas.openxmlformats.org/spreadsheetml/2006/main">
  <c r="C103" i="1" l="1"/>
  <c r="C1801" i="1"/>
  <c r="C1782" i="1"/>
  <c r="C1779" i="1"/>
  <c r="C1767" i="1"/>
  <c r="C1751" i="1"/>
  <c r="C1709" i="1"/>
  <c r="C1689" i="1"/>
  <c r="C1686" i="1"/>
  <c r="C1683" i="1"/>
  <c r="C1681" i="1"/>
  <c r="C1610" i="1"/>
  <c r="C1592" i="1"/>
  <c r="C1591" i="1"/>
  <c r="C1590" i="1"/>
  <c r="C1589" i="1"/>
  <c r="C1586" i="1"/>
  <c r="C1585" i="1"/>
  <c r="C1580" i="1"/>
  <c r="C1576" i="1"/>
  <c r="C1573" i="1"/>
  <c r="C1568" i="1"/>
  <c r="C1544" i="1"/>
  <c r="C1542" i="1"/>
  <c r="C1527" i="1"/>
  <c r="C1510" i="1"/>
  <c r="C1509" i="1"/>
  <c r="C1508" i="1"/>
  <c r="C1490" i="1"/>
  <c r="C1489" i="1"/>
  <c r="C1477" i="1"/>
  <c r="C1476" i="1"/>
  <c r="C1444" i="1"/>
  <c r="C1443" i="1"/>
  <c r="C1434" i="1"/>
  <c r="C1416" i="1"/>
  <c r="C1415" i="1"/>
  <c r="C1414" i="1"/>
  <c r="C1412" i="1"/>
  <c r="C1410" i="1"/>
  <c r="C1409" i="1"/>
  <c r="C1408" i="1"/>
  <c r="C1407" i="1"/>
  <c r="C1403" i="1"/>
  <c r="C1401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4" i="1"/>
  <c r="C1337" i="1"/>
  <c r="C1325" i="1"/>
  <c r="C1324" i="1"/>
  <c r="C1322" i="1"/>
  <c r="C1316" i="1"/>
  <c r="C1315" i="1"/>
  <c r="C1259" i="1"/>
  <c r="C1253" i="1"/>
  <c r="C1219" i="1"/>
  <c r="C1205" i="1"/>
  <c r="C1204" i="1"/>
  <c r="C1203" i="1"/>
  <c r="C1199" i="1"/>
  <c r="C1197" i="1"/>
  <c r="C1196" i="1"/>
  <c r="C1195" i="1"/>
  <c r="C1180" i="1"/>
  <c r="C1179" i="1"/>
  <c r="C1178" i="1"/>
  <c r="C1157" i="1"/>
  <c r="C1155" i="1"/>
  <c r="C1130" i="1"/>
  <c r="C1112" i="1"/>
  <c r="C1111" i="1"/>
  <c r="C1110" i="1"/>
  <c r="C1109" i="1"/>
  <c r="C1108" i="1"/>
  <c r="C1104" i="1"/>
  <c r="C1103" i="1"/>
  <c r="C1093" i="1"/>
  <c r="C1056" i="1"/>
  <c r="C1055" i="1"/>
  <c r="C1053" i="1"/>
  <c r="C1038" i="1"/>
  <c r="C1036" i="1"/>
  <c r="C1029" i="1"/>
  <c r="C1028" i="1"/>
  <c r="C1026" i="1"/>
  <c r="C1024" i="1"/>
  <c r="C1005" i="1"/>
  <c r="C1003" i="1"/>
  <c r="C1002" i="1"/>
  <c r="C988" i="1"/>
  <c r="C977" i="1"/>
  <c r="C975" i="1"/>
  <c r="C972" i="1"/>
  <c r="C963" i="1"/>
  <c r="C952" i="1"/>
  <c r="C948" i="1"/>
  <c r="C928" i="1"/>
  <c r="C927" i="1"/>
  <c r="C926" i="1"/>
  <c r="C913" i="1"/>
  <c r="C895" i="1"/>
  <c r="C889" i="1"/>
  <c r="C878" i="1"/>
  <c r="C858" i="1"/>
  <c r="C850" i="1"/>
  <c r="C840" i="1"/>
  <c r="C839" i="1"/>
  <c r="C790" i="1"/>
  <c r="C789" i="1"/>
  <c r="C782" i="1"/>
  <c r="C766" i="1"/>
  <c r="C764" i="1"/>
  <c r="C752" i="1"/>
  <c r="C751" i="1"/>
  <c r="C750" i="1"/>
  <c r="C748" i="1"/>
  <c r="C741" i="1"/>
  <c r="C740" i="1"/>
  <c r="C735" i="1"/>
  <c r="C734" i="1"/>
  <c r="C711" i="1"/>
  <c r="C709" i="1"/>
  <c r="C706" i="1"/>
  <c r="C698" i="1"/>
  <c r="C697" i="1"/>
  <c r="C696" i="1"/>
  <c r="C688" i="1"/>
  <c r="C685" i="1"/>
  <c r="C684" i="1"/>
  <c r="C683" i="1"/>
  <c r="C682" i="1"/>
  <c r="C627" i="1"/>
  <c r="C618" i="1"/>
  <c r="C615" i="1"/>
  <c r="C614" i="1"/>
  <c r="C574" i="1"/>
  <c r="C567" i="1"/>
  <c r="C566" i="1"/>
  <c r="C552" i="1"/>
  <c r="C551" i="1"/>
  <c r="C550" i="1"/>
  <c r="C549" i="1"/>
  <c r="C486" i="1"/>
  <c r="C470" i="1"/>
  <c r="C433" i="1"/>
  <c r="C431" i="1"/>
  <c r="C429" i="1"/>
  <c r="C419" i="1"/>
  <c r="C418" i="1"/>
  <c r="C417" i="1"/>
  <c r="C415" i="1"/>
  <c r="C410" i="1"/>
  <c r="C409" i="1"/>
  <c r="C368" i="1"/>
  <c r="C366" i="1"/>
  <c r="C355" i="1"/>
  <c r="C345" i="1"/>
  <c r="C330" i="1"/>
  <c r="C318" i="1"/>
  <c r="C315" i="1"/>
  <c r="C307" i="1"/>
  <c r="C296" i="1"/>
  <c r="C230" i="1"/>
  <c r="C194" i="1"/>
  <c r="C178" i="1"/>
  <c r="C160" i="1"/>
  <c r="C114" i="1"/>
  <c r="C106" i="1"/>
  <c r="C75" i="1"/>
  <c r="C72" i="1"/>
  <c r="C58" i="1"/>
  <c r="C51" i="1"/>
  <c r="C49" i="1"/>
  <c r="C43" i="1"/>
  <c r="C25" i="1"/>
  <c r="C24" i="1"/>
  <c r="C22" i="1"/>
  <c r="C1836" i="1"/>
  <c r="C1829" i="1"/>
  <c r="C1828" i="1"/>
  <c r="C1826" i="1"/>
  <c r="C1037" i="1"/>
  <c r="C629" i="1"/>
  <c r="C1132" i="1"/>
  <c r="C1349" i="1"/>
  <c r="C1015" i="1"/>
  <c r="C179" i="1"/>
  <c r="C1140" i="1"/>
  <c r="C1369" i="1"/>
  <c r="C1644" i="1"/>
  <c r="C480" i="1"/>
  <c r="C1333" i="1"/>
  <c r="C899" i="1"/>
  <c r="C1314" i="1"/>
  <c r="C940" i="1"/>
  <c r="C1224" i="1"/>
  <c r="C449" i="1"/>
  <c r="C1450" i="1"/>
  <c r="C1701" i="1"/>
  <c r="C42" i="1"/>
  <c r="C1727" i="1"/>
  <c r="C1538" i="1"/>
  <c r="C1482" i="1"/>
  <c r="C1340" i="1"/>
  <c r="C7" i="1"/>
  <c r="C1228" i="1"/>
  <c r="C654" i="1"/>
  <c r="C1040" i="1"/>
  <c r="C1090" i="1"/>
  <c r="C358" i="1"/>
  <c r="C430" i="1"/>
  <c r="C924" i="1"/>
  <c r="C1679" i="1"/>
  <c r="C66" i="1"/>
  <c r="C1729" i="1"/>
  <c r="C1148" i="1"/>
  <c r="C436" i="1"/>
  <c r="C1317" i="1"/>
  <c r="C1087" i="1"/>
  <c r="C325" i="1"/>
  <c r="C951" i="1"/>
  <c r="C1785" i="1"/>
  <c r="C1774" i="1"/>
  <c r="C1728" i="1"/>
  <c r="C1714" i="1"/>
  <c r="C1702" i="1"/>
  <c r="C1694" i="1"/>
  <c r="C1692" i="1"/>
  <c r="C1665" i="1"/>
  <c r="C1656" i="1"/>
  <c r="C1653" i="1"/>
  <c r="C1643" i="1"/>
  <c r="C1611" i="1"/>
  <c r="C1583" i="1"/>
  <c r="C1574" i="1"/>
  <c r="C1537" i="1"/>
  <c r="C1516" i="1"/>
  <c r="C1514" i="1"/>
  <c r="C1512" i="1"/>
  <c r="C1474" i="1"/>
  <c r="C1464" i="1"/>
  <c r="C1447" i="1"/>
  <c r="C1442" i="1"/>
  <c r="C1441" i="1"/>
  <c r="C1426" i="1"/>
  <c r="C1419" i="1"/>
  <c r="C1411" i="1"/>
  <c r="C1404" i="1"/>
  <c r="C1382" i="1"/>
  <c r="C1381" i="1"/>
  <c r="C1370" i="1"/>
  <c r="C1350" i="1"/>
  <c r="C1336" i="1"/>
  <c r="C1332" i="1"/>
  <c r="C1326" i="1"/>
  <c r="C1323" i="1"/>
  <c r="C1313" i="1"/>
  <c r="C1291" i="1"/>
  <c r="C1288" i="1"/>
  <c r="C1282" i="1"/>
  <c r="C1211" i="1"/>
  <c r="C1162" i="1"/>
  <c r="C1133" i="1"/>
  <c r="C1131" i="1"/>
  <c r="C1129" i="1"/>
  <c r="C1126" i="1"/>
  <c r="C1091" i="1"/>
  <c r="C1076" i="1"/>
  <c r="C1073" i="1"/>
  <c r="C1060" i="1"/>
  <c r="C1042" i="1"/>
  <c r="C1034" i="1"/>
  <c r="C1027" i="1"/>
  <c r="C1013" i="1"/>
  <c r="C1007" i="1"/>
  <c r="C1004" i="1"/>
  <c r="C996" i="1"/>
  <c r="C984" i="1"/>
  <c r="C979" i="1"/>
  <c r="C971" i="1"/>
  <c r="C953" i="1"/>
  <c r="C939" i="1"/>
  <c r="C938" i="1"/>
  <c r="C935" i="1"/>
  <c r="C925" i="1"/>
  <c r="C882" i="1"/>
  <c r="C876" i="1"/>
  <c r="C859" i="1"/>
  <c r="C851" i="1"/>
  <c r="C838" i="1"/>
  <c r="C818" i="1"/>
  <c r="C762" i="1"/>
  <c r="C749" i="1"/>
  <c r="C743" i="1"/>
  <c r="C700" i="1"/>
  <c r="C681" i="1"/>
  <c r="C643" i="1"/>
  <c r="C628" i="1"/>
  <c r="C621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73" i="1"/>
  <c r="C572" i="1"/>
  <c r="C571" i="1"/>
  <c r="C479" i="1"/>
  <c r="C465" i="1"/>
  <c r="C450" i="1"/>
  <c r="C448" i="1"/>
  <c r="C401" i="1"/>
  <c r="C391" i="1"/>
  <c r="C384" i="1"/>
  <c r="C376" i="1"/>
  <c r="C364" i="1"/>
  <c r="C349" i="1"/>
  <c r="C346" i="1"/>
  <c r="C343" i="1"/>
  <c r="C341" i="1"/>
  <c r="C334" i="1"/>
  <c r="C324" i="1"/>
  <c r="C320" i="1"/>
  <c r="C312" i="1"/>
  <c r="C308" i="1"/>
  <c r="C235" i="1"/>
  <c r="C220" i="1"/>
  <c r="C197" i="1"/>
  <c r="C184" i="1"/>
  <c r="C143" i="1"/>
  <c r="C118" i="1"/>
  <c r="C113" i="1"/>
  <c r="C98" i="1"/>
  <c r="C79" i="1"/>
  <c r="C6" i="1"/>
  <c r="C57" i="1"/>
  <c r="C56" i="1"/>
  <c r="C41" i="1"/>
  <c r="C20" i="1"/>
  <c r="C14" i="1"/>
  <c r="C1815" i="1"/>
  <c r="C1788" i="1"/>
  <c r="C255" i="1"/>
  <c r="C1669" i="1"/>
  <c r="C1741" i="1"/>
  <c r="C1170" i="1"/>
  <c r="C1671" i="1"/>
  <c r="C435" i="1"/>
  <c r="C105" i="1"/>
  <c r="C941" i="1"/>
  <c r="C1814" i="1"/>
  <c r="C1571" i="1"/>
  <c r="C267" i="1"/>
  <c r="C635" i="1"/>
  <c r="C1518" i="1"/>
  <c r="C398" i="1"/>
  <c r="C1497" i="1"/>
  <c r="C793" i="1"/>
  <c r="C1098" i="1"/>
  <c r="C1696" i="1"/>
  <c r="C131" i="1"/>
  <c r="C756" i="1"/>
  <c r="C1290" i="1"/>
  <c r="C805" i="1"/>
  <c r="C1522" i="1"/>
  <c r="C1446" i="1"/>
  <c r="C245" i="1"/>
  <c r="C1190" i="1"/>
  <c r="C934" i="1"/>
  <c r="C1809" i="1"/>
  <c r="C1184" i="1"/>
  <c r="C99" i="1"/>
  <c r="C33" i="1"/>
  <c r="C1241" i="1"/>
  <c r="C1703" i="1"/>
  <c r="C1672" i="1"/>
  <c r="C246" i="1"/>
  <c r="C426" i="1"/>
  <c r="C745" i="1"/>
  <c r="C1627" i="1"/>
  <c r="C13" i="1"/>
  <c r="C1647" i="1"/>
  <c r="C407" i="1"/>
  <c r="C865" i="1"/>
  <c r="C835" i="1"/>
  <c r="C1582" i="1"/>
  <c r="C1458" i="1"/>
  <c r="C326" i="1"/>
  <c r="C720" i="1"/>
  <c r="C1711" i="1"/>
  <c r="C530" i="1"/>
  <c r="C1360" i="1"/>
  <c r="C8" i="1"/>
  <c r="C5" i="1"/>
  <c r="C931" i="1"/>
  <c r="C961" i="1"/>
  <c r="C475" i="1"/>
  <c r="C1293" i="1"/>
  <c r="C302" i="1"/>
  <c r="C456" i="1"/>
  <c r="C1750" i="1"/>
  <c r="C133" i="1"/>
  <c r="C943" i="1"/>
  <c r="C1356" i="1"/>
  <c r="C771" i="1"/>
  <c r="C35" i="1"/>
  <c r="C157" i="1"/>
  <c r="C1174" i="1"/>
  <c r="C394" i="1"/>
  <c r="C1837" i="1"/>
  <c r="C973" i="1"/>
  <c r="C1635" i="1"/>
  <c r="C1760" i="1"/>
  <c r="C332" i="1"/>
  <c r="C339" i="1"/>
  <c r="C1670" i="1"/>
  <c r="C374" i="1"/>
  <c r="C1637" i="1"/>
  <c r="C1613" i="1"/>
  <c r="C237" i="1"/>
  <c r="C1400" i="1"/>
  <c r="C1221" i="1"/>
  <c r="C1598" i="1"/>
  <c r="C1045" i="1"/>
  <c r="C1756" i="1"/>
  <c r="C544" i="1"/>
  <c r="C1584" i="1"/>
  <c r="C965" i="1"/>
  <c r="C1297" i="1"/>
  <c r="C1165" i="1"/>
  <c r="C1791" i="1"/>
  <c r="C493" i="1"/>
  <c r="C669" i="1"/>
  <c r="C1256" i="1"/>
  <c r="C1011" i="1"/>
  <c r="C1164" i="1"/>
  <c r="C893" i="1"/>
  <c r="C883" i="1"/>
  <c r="C894" i="1"/>
  <c r="C1016" i="1"/>
  <c r="C1012" i="1"/>
  <c r="C1232" i="1"/>
  <c r="C1084" i="1"/>
  <c r="C272" i="1"/>
  <c r="C1567" i="1"/>
  <c r="C1050" i="1"/>
  <c r="C1166" i="1"/>
  <c r="C1808" i="1"/>
  <c r="C1347" i="1"/>
  <c r="C83" i="1"/>
  <c r="C1094" i="1"/>
  <c r="C770" i="1"/>
  <c r="C1461" i="1"/>
  <c r="C439" i="1"/>
  <c r="C1658" i="1"/>
  <c r="C981" i="1"/>
  <c r="C703" i="1"/>
  <c r="C1429" i="1"/>
  <c r="C1147" i="1"/>
  <c r="C1475" i="1"/>
  <c r="C149" i="1"/>
  <c r="C964" i="1"/>
  <c r="C301" i="1"/>
  <c r="C1452" i="1"/>
  <c r="C662" i="1"/>
  <c r="C1043" i="1"/>
  <c r="C317" i="1"/>
  <c r="C784" i="1"/>
  <c r="C1792" i="1"/>
  <c r="C9" i="1"/>
  <c r="C1496" i="1"/>
  <c r="C478" i="1"/>
  <c r="C146" i="1"/>
  <c r="C1169" i="1"/>
  <c r="C489" i="1"/>
  <c r="C181" i="1"/>
  <c r="C1467" i="1"/>
  <c r="C1362" i="1"/>
  <c r="C69" i="1"/>
  <c r="C991" i="1"/>
  <c r="C1784" i="1"/>
  <c r="C397" i="1"/>
  <c r="C649" i="1"/>
  <c r="C809" i="1"/>
  <c r="C515" i="1"/>
  <c r="C1810" i="1"/>
  <c r="C1275" i="1"/>
  <c r="C754" i="1"/>
  <c r="C361" i="1"/>
  <c r="C1128" i="1"/>
  <c r="C1200" i="1"/>
  <c r="C1303" i="1"/>
  <c r="C1168" i="1"/>
  <c r="C1266" i="1"/>
  <c r="C1608" i="1"/>
  <c r="C804" i="1"/>
  <c r="C1254" i="1"/>
  <c r="C962" i="1"/>
  <c r="C134" i="1"/>
  <c r="C1545" i="1"/>
  <c r="C944" i="1"/>
  <c r="C280" i="1"/>
  <c r="C792" i="1"/>
  <c r="C1220" i="1"/>
  <c r="C794" i="1"/>
  <c r="C699" i="1"/>
  <c r="C532" i="1"/>
  <c r="C298" i="1"/>
  <c r="C1618" i="1"/>
  <c r="C946" i="1"/>
  <c r="C1661" i="1"/>
  <c r="C258" i="1"/>
  <c r="C278" i="1"/>
  <c r="C1636" i="1"/>
  <c r="C1017" i="1"/>
  <c r="C482" i="1"/>
  <c r="C163" i="1"/>
  <c r="C919" i="1"/>
  <c r="C823" i="1"/>
  <c r="C485" i="1"/>
  <c r="C1659" i="1"/>
  <c r="C402" i="1"/>
  <c r="C380" i="1"/>
  <c r="C1521" i="1"/>
  <c r="C1623" i="1"/>
  <c r="C168" i="1"/>
  <c r="C1650" i="1"/>
  <c r="C1748" i="1"/>
  <c r="C1328" i="1"/>
  <c r="C1716" i="1"/>
  <c r="C1368" i="1"/>
  <c r="C484" i="1"/>
  <c r="C271" i="1"/>
  <c r="C147" i="1"/>
  <c r="C1173" i="1"/>
  <c r="C866" i="1"/>
  <c r="C1757" i="1"/>
  <c r="C942" i="1"/>
  <c r="C323" i="1"/>
  <c r="C679" i="1"/>
  <c r="C884" i="1"/>
  <c r="C1167" i="1"/>
  <c r="C634" i="1"/>
  <c r="C1099" i="1"/>
  <c r="C1092" i="1"/>
  <c r="C1731" i="1"/>
  <c r="C494" i="1"/>
  <c r="C1841" i="1"/>
  <c r="C780" i="1"/>
  <c r="C871" i="1"/>
  <c r="C970" i="1"/>
  <c r="C1749" i="1"/>
  <c r="C1240" i="1"/>
  <c r="C693" i="1"/>
  <c r="C1305" i="1"/>
  <c r="C1560" i="1"/>
  <c r="C1730" i="1"/>
  <c r="C1375" i="1"/>
  <c r="C423" i="1"/>
  <c r="C378" i="1"/>
  <c r="C1001" i="1"/>
  <c r="C1435" i="1"/>
  <c r="C285" i="1"/>
  <c r="C174" i="1"/>
  <c r="C1361" i="1"/>
  <c r="C1422" i="1"/>
  <c r="C91" i="1"/>
  <c r="C613" i="1"/>
  <c r="C1072" i="1"/>
  <c r="C1629" i="1"/>
  <c r="C275" i="1"/>
  <c r="C471" i="1"/>
  <c r="C692" i="1"/>
  <c r="C1454" i="1"/>
  <c r="C102" i="1"/>
  <c r="C229" i="1"/>
  <c r="C874" i="1"/>
  <c r="C191" i="1"/>
  <c r="C892" i="1"/>
  <c r="C1559" i="1"/>
  <c r="C1279" i="1"/>
  <c r="C1329" i="1"/>
  <c r="C724" i="1"/>
  <c r="C363" i="1"/>
  <c r="C1018" i="1"/>
  <c r="C1363" i="1"/>
  <c r="C1655" i="1"/>
  <c r="C120" i="1"/>
  <c r="C536" i="1"/>
  <c r="C1033" i="1"/>
  <c r="C908" i="1"/>
  <c r="C1163" i="1"/>
  <c r="C1247" i="1"/>
  <c r="C722" i="1"/>
  <c r="C303" i="1"/>
  <c r="C1306" i="1"/>
  <c r="C1338" i="1"/>
  <c r="C644" i="1"/>
  <c r="C730" i="1"/>
  <c r="C73" i="1"/>
  <c r="C1453" i="1"/>
  <c r="C164" i="1"/>
  <c r="C170" i="1"/>
  <c r="C1517" i="1"/>
  <c r="C1798" i="1"/>
  <c r="C97" i="1"/>
  <c r="C262" i="1"/>
  <c r="C1294" i="1"/>
  <c r="C1816" i="1"/>
  <c r="C995" i="1"/>
  <c r="C578" i="1"/>
  <c r="C670" i="1"/>
  <c r="C1432" i="1"/>
  <c r="C1067" i="1"/>
  <c r="C96" i="1"/>
  <c r="C126" i="1"/>
  <c r="C490" i="1"/>
  <c r="C701" i="1"/>
  <c r="C1145" i="1"/>
  <c r="C451" i="1"/>
  <c r="C1006" i="1"/>
  <c r="C1231" i="1"/>
  <c r="C1086" i="1"/>
  <c r="C1691" i="1"/>
  <c r="C1114" i="1"/>
  <c r="C1377" i="1"/>
  <c r="C1654" i="1"/>
  <c r="C1046" i="1"/>
  <c r="C440" i="1"/>
  <c r="C1764" i="1"/>
  <c r="C253" i="1"/>
  <c r="C388" i="1"/>
  <c r="C869" i="1"/>
  <c r="C36" i="1"/>
  <c r="C284" i="1"/>
  <c r="C23" i="1"/>
  <c r="C759" i="1"/>
  <c r="C1245" i="1"/>
  <c r="C1621" i="1"/>
  <c r="C54" i="1"/>
  <c r="C1198" i="1"/>
  <c r="C137" i="1"/>
  <c r="C491" i="1"/>
  <c r="C678" i="1"/>
  <c r="C518" i="1"/>
  <c r="C310" i="1"/>
  <c r="C671" i="1"/>
  <c r="C422" i="1"/>
  <c r="C27" i="1"/>
  <c r="C1177" i="1"/>
  <c r="C90" i="1"/>
  <c r="C1146" i="1"/>
  <c r="C1630" i="1"/>
  <c r="C1186" i="1"/>
  <c r="C1175" i="1"/>
  <c r="C1578" i="1"/>
  <c r="C1645" i="1"/>
  <c r="C265" i="1"/>
  <c r="C286" i="1"/>
  <c r="C1628" i="1"/>
  <c r="C713" i="1"/>
  <c r="C1718" i="1"/>
  <c r="C1697" i="1"/>
  <c r="C1468" i="1"/>
  <c r="C1541" i="1"/>
  <c r="C1500" i="1"/>
  <c r="C1719" i="1"/>
  <c r="C1554" i="1"/>
  <c r="C853" i="1"/>
  <c r="C870" i="1"/>
  <c r="C645" i="1"/>
  <c r="C914" i="1"/>
  <c r="C680" i="1"/>
  <c r="C1355" i="1"/>
  <c r="C92" i="1"/>
  <c r="C60" i="1"/>
  <c r="C1095" i="1"/>
  <c r="C1064" i="1"/>
  <c r="C801" i="1"/>
  <c r="C1813" i="1"/>
  <c r="C381" i="1"/>
  <c r="C994" i="1"/>
  <c r="C467" i="1"/>
  <c r="C868" i="1"/>
  <c r="C808" i="1"/>
  <c r="C610" i="1"/>
  <c r="C1799" i="1"/>
  <c r="C896" i="1"/>
  <c r="C94" i="1"/>
  <c r="C1127" i="1"/>
  <c r="C1738" i="1"/>
  <c r="C945" i="1"/>
  <c r="C726" i="1"/>
  <c r="C408" i="1"/>
  <c r="C495" i="1"/>
  <c r="C350" i="1"/>
  <c r="C11" i="1"/>
  <c r="C1283" i="1"/>
  <c r="C68" i="1"/>
  <c r="C1668" i="1"/>
  <c r="C1769" i="1"/>
  <c r="C1543" i="1"/>
  <c r="C481" i="1"/>
  <c r="C1570" i="1"/>
  <c r="C655" i="1"/>
  <c r="C1520" i="1"/>
  <c r="C1185" i="1"/>
  <c r="C1638" i="1"/>
  <c r="C70" i="1"/>
  <c r="C1549" i="1"/>
  <c r="C506" i="1"/>
  <c r="C1673" i="1"/>
  <c r="C1460" i="1"/>
  <c r="C86" i="1"/>
  <c r="C203" i="1"/>
  <c r="C779" i="1"/>
  <c r="C238" i="1"/>
  <c r="C1699" i="1"/>
  <c r="C721" i="1"/>
  <c r="C333" i="1"/>
  <c r="C477" i="1"/>
  <c r="C316" i="1"/>
  <c r="C968" i="1"/>
  <c r="C1424" i="1"/>
  <c r="C911" i="1"/>
  <c r="C232" i="1"/>
  <c r="C1273" i="1"/>
  <c r="C815" i="1"/>
  <c r="C442" i="1"/>
  <c r="C843" i="1"/>
  <c r="C517" i="1"/>
  <c r="C347" i="1"/>
  <c r="C295" i="1"/>
  <c r="C82" i="1"/>
  <c r="C1759" i="1"/>
  <c r="C1601" i="1"/>
  <c r="C1805" i="1"/>
  <c r="C1312" i="1"/>
  <c r="C67" i="1"/>
  <c r="C1121" i="1"/>
  <c r="C1812" i="1"/>
  <c r="C529" i="1"/>
  <c r="C88" i="1"/>
  <c r="C1720" i="1"/>
  <c r="C1811" i="1"/>
  <c r="C468" i="1"/>
  <c r="C1605" i="1"/>
  <c r="C916" i="1"/>
  <c r="C795" i="1"/>
  <c r="C886" i="1"/>
  <c r="C1561" i="1"/>
  <c r="C1019" i="1"/>
  <c r="C460" i="1"/>
  <c r="C305" i="1"/>
  <c r="C755" i="1"/>
  <c r="C787" i="1"/>
  <c r="C1722" i="1"/>
  <c r="C1614" i="1"/>
  <c r="C472" i="1"/>
  <c r="C454" i="1"/>
  <c r="C77" i="1"/>
  <c r="C849" i="1"/>
  <c r="C492" i="1"/>
  <c r="C34" i="1"/>
  <c r="C1712" i="1"/>
  <c r="C1615" i="1"/>
  <c r="C653" i="1"/>
  <c r="C1498" i="1"/>
  <c r="C487" i="1"/>
  <c r="C1847" i="1"/>
  <c r="C432" i="1"/>
  <c r="C1085" i="1"/>
  <c r="C1797" i="1"/>
  <c r="C161" i="1"/>
  <c r="C1846" i="1"/>
  <c r="C1262" i="1"/>
  <c r="C215" i="1"/>
  <c r="C907" i="1"/>
  <c r="C1120" i="1"/>
  <c r="C873" i="1"/>
  <c r="C130" i="1"/>
  <c r="C1364" i="1"/>
  <c r="C1082" i="1"/>
  <c r="C1189" i="1"/>
  <c r="C1602" i="1"/>
  <c r="C691" i="1"/>
  <c r="C244" i="1"/>
  <c r="C570" i="1"/>
  <c r="C1564" i="1"/>
  <c r="C864" i="1"/>
  <c r="C1680" i="1"/>
  <c r="C855" i="1"/>
  <c r="C1425" i="1"/>
  <c r="C966" i="1"/>
  <c r="C1558" i="1"/>
  <c r="C166" i="1"/>
  <c r="C1295" i="1"/>
  <c r="C122" i="1"/>
  <c r="C537" i="1"/>
  <c r="C796" i="1"/>
  <c r="C1481" i="1"/>
  <c r="C799" i="1"/>
  <c r="C428" i="1"/>
  <c r="C1803" i="1"/>
  <c r="C1634" i="1"/>
  <c r="C1715" i="1"/>
  <c r="C922" i="1"/>
  <c r="C300" i="1"/>
  <c r="C1182" i="1"/>
  <c r="C1216" i="1"/>
  <c r="C129" i="1"/>
  <c r="C167" i="1"/>
  <c r="C1265" i="1"/>
  <c r="C689" i="1"/>
  <c r="C1793" i="1"/>
  <c r="C231" i="1"/>
  <c r="C1625" i="1"/>
  <c r="C1804" i="1"/>
  <c r="C719" i="1"/>
  <c r="C1311" i="1"/>
  <c r="C207" i="1"/>
  <c r="C842" i="1"/>
  <c r="C29" i="1"/>
  <c r="C539" i="1"/>
  <c r="C357" i="1"/>
  <c r="C559" i="1"/>
  <c r="C165" i="1"/>
  <c r="C1371" i="1"/>
  <c r="C287" i="1"/>
  <c r="C1255" i="1"/>
  <c r="C1268" i="1"/>
  <c r="C949" i="1"/>
  <c r="C1267" i="1"/>
  <c r="C1832" i="1"/>
  <c r="C101" i="1"/>
  <c r="C1457" i="1"/>
  <c r="C175" i="1"/>
  <c r="C1020" i="1"/>
  <c r="C1534" i="1"/>
  <c r="C502" i="1"/>
  <c r="C1633" i="1"/>
  <c r="C1657" i="1"/>
  <c r="C548" i="1"/>
  <c r="C1717" i="1"/>
  <c r="C434" i="1"/>
  <c r="C1359" i="1"/>
  <c r="C1818" i="1"/>
  <c r="C500" i="1"/>
  <c r="C581" i="1"/>
  <c r="C1740" i="1"/>
  <c r="C788" i="1"/>
  <c r="C1796" i="1"/>
  <c r="C778" i="1"/>
  <c r="C806" i="1"/>
  <c r="C95" i="1"/>
  <c r="C1556" i="1"/>
  <c r="C340" i="1"/>
  <c r="C1151" i="1"/>
  <c r="C1519" i="1"/>
  <c r="C1302" i="1"/>
  <c r="C314" i="1"/>
  <c r="C1565" i="1"/>
  <c r="C1660" i="1"/>
  <c r="C1258" i="1"/>
  <c r="C1819" i="1"/>
  <c r="C1417" i="1"/>
  <c r="C921" i="1"/>
  <c r="C254" i="1"/>
  <c r="C582" i="1"/>
  <c r="C744" i="1"/>
  <c r="C153" i="1"/>
  <c r="C923" i="1"/>
  <c r="C483" i="1"/>
  <c r="C1374" i="1"/>
  <c r="C1707" i="1"/>
  <c r="C872" i="1"/>
  <c r="C650" i="1"/>
  <c r="C1515" i="1"/>
  <c r="C694" i="1"/>
  <c r="C1575" i="1"/>
  <c r="C1044" i="1"/>
  <c r="C1440" i="1"/>
  <c r="C108" i="1"/>
  <c r="C1106" i="1"/>
  <c r="C1838" i="1"/>
  <c r="C1535" i="1"/>
  <c r="C1781" i="1"/>
  <c r="C1430" i="1"/>
  <c r="C897" i="1"/>
  <c r="C797" i="1"/>
  <c r="C659" i="1"/>
  <c r="C819" i="1"/>
  <c r="C1675" i="1"/>
  <c r="C261" i="1"/>
  <c r="C990" i="1"/>
  <c r="C141" i="1"/>
  <c r="C154" i="1"/>
  <c r="C1758" i="1"/>
  <c r="C84" i="1"/>
  <c r="C531" i="1"/>
  <c r="C183" i="1"/>
  <c r="C1062" i="1"/>
  <c r="C257" i="1"/>
  <c r="C904" i="1"/>
  <c r="C903" i="1"/>
  <c r="C204" i="1"/>
  <c r="C474" i="1"/>
  <c r="C686" i="1"/>
  <c r="C668" i="1"/>
  <c r="C321" i="1"/>
  <c r="C64" i="1"/>
  <c r="C1301" i="1"/>
  <c r="C1339" i="1"/>
  <c r="C148" i="1"/>
  <c r="C117" i="1"/>
  <c r="C1341" i="1"/>
  <c r="C1620" i="1"/>
  <c r="C111" i="1"/>
  <c r="C1318" i="1"/>
  <c r="C1319" i="1"/>
  <c r="C1113" i="1"/>
  <c r="C885" i="1"/>
  <c r="C564" i="1"/>
  <c r="C583" i="1"/>
  <c r="C1187" i="1"/>
  <c r="C1063" i="1"/>
  <c r="C125" i="1"/>
  <c r="C1054" i="1"/>
  <c r="C1445" i="1"/>
  <c r="C1176" i="1"/>
  <c r="C852" i="1"/>
  <c r="C444" i="1"/>
  <c r="C342" i="1"/>
  <c r="C1141" i="1"/>
  <c r="C546" i="1"/>
  <c r="C228" i="1"/>
  <c r="C1138" i="1"/>
  <c r="C123" i="1"/>
  <c r="C1572" i="1"/>
  <c r="C1459" i="1"/>
  <c r="C1786" i="1"/>
  <c r="C1083" i="1"/>
  <c r="C227" i="1"/>
  <c r="C1619" i="1"/>
  <c r="C833" i="1"/>
  <c r="C441" i="1"/>
  <c r="C404" i="1"/>
  <c r="C836" i="1"/>
  <c r="C547" i="1"/>
  <c r="C1487" i="1"/>
  <c r="C1795" i="1"/>
  <c r="C1292" i="1"/>
  <c r="C695" i="1"/>
  <c r="C702" i="1"/>
  <c r="C656" i="1"/>
  <c r="C1555" i="1"/>
  <c r="C746" i="1"/>
  <c r="C980" i="1"/>
  <c r="C38" i="1"/>
  <c r="C632" i="1"/>
  <c r="C65" i="1"/>
  <c r="C516" i="1"/>
  <c r="C62" i="1"/>
  <c r="C156" i="1"/>
  <c r="C906" i="1"/>
  <c r="C577" i="1"/>
  <c r="C1433" i="1"/>
  <c r="C765" i="1"/>
  <c r="C1724" i="1"/>
  <c r="C119" i="1"/>
  <c r="C1848" i="1"/>
  <c r="C798" i="1"/>
  <c r="C438" i="1"/>
  <c r="C457" i="1"/>
  <c r="C1723" i="1"/>
  <c r="C1790" i="1"/>
  <c r="C446" i="1"/>
  <c r="C1156" i="1"/>
  <c r="C1274" i="1"/>
  <c r="C1735" i="1"/>
  <c r="C1632" i="1"/>
  <c r="C1183" i="1"/>
  <c r="C110" i="1"/>
  <c r="C1550" i="1"/>
  <c r="C538" i="1"/>
  <c r="C1153" i="1"/>
  <c r="C760" i="1"/>
  <c r="C862" i="1"/>
  <c r="C1227" i="1"/>
  <c r="C1787" i="1"/>
  <c r="C256" i="1"/>
  <c r="C1051" i="1"/>
  <c r="C1833" i="1"/>
  <c r="C201" i="1"/>
  <c r="C217" i="1"/>
  <c r="C424" i="1"/>
  <c r="C1242" i="1"/>
  <c r="C144" i="1"/>
  <c r="C1244" i="1"/>
  <c r="C533" i="1"/>
  <c r="C1171" i="1"/>
  <c r="C525" i="1"/>
  <c r="C723" i="1"/>
  <c r="C1465" i="1"/>
  <c r="C501" i="1"/>
  <c r="C877" i="1"/>
  <c r="C825" i="1"/>
  <c r="C1737" i="1"/>
  <c r="C252" i="1"/>
  <c r="C335" i="1"/>
  <c r="C1276" i="1"/>
  <c r="C1501" i="1"/>
  <c r="C718" i="1"/>
  <c r="C1300" i="1"/>
  <c r="C580" i="1"/>
  <c r="C674" i="1"/>
  <c r="C675" i="1"/>
  <c r="C1551" i="1"/>
  <c r="C47" i="1"/>
  <c r="C772" i="1"/>
  <c r="C974" i="1"/>
  <c r="C540" i="1"/>
  <c r="C1047" i="1"/>
  <c r="C313" i="1"/>
  <c r="C100" i="1"/>
  <c r="C128" i="1"/>
  <c r="C1439" i="1"/>
  <c r="C704" i="1"/>
  <c r="C1766" i="1"/>
  <c r="C1230" i="1"/>
  <c r="C1367" i="1"/>
  <c r="C274" i="1"/>
  <c r="C1600" i="1"/>
  <c r="C104" i="1"/>
  <c r="C1553" i="1"/>
  <c r="C338" i="1"/>
  <c r="C1358" i="1"/>
  <c r="C1285" i="1"/>
  <c r="C155" i="1"/>
  <c r="C1152" i="1"/>
  <c r="C412" i="1"/>
  <c r="C1800" i="1"/>
  <c r="C612" i="1"/>
  <c r="C1115" i="1"/>
  <c r="C383" i="1"/>
  <c r="C1594" i="1"/>
  <c r="C18" i="1"/>
  <c r="C1428" i="1"/>
  <c r="C1607" i="1"/>
  <c r="C1261" i="1"/>
  <c r="C758" i="1"/>
  <c r="C557" i="1"/>
  <c r="C987" i="1"/>
  <c r="C986" i="1"/>
  <c r="C150" i="1"/>
  <c r="C1061" i="1"/>
  <c r="C690" i="1"/>
  <c r="C1421" i="1"/>
  <c r="C1736" i="1"/>
  <c r="C1734" i="1"/>
  <c r="C954" i="1"/>
  <c r="C193" i="1"/>
  <c r="C636" i="1"/>
  <c r="C1674" i="1"/>
  <c r="C648" i="1"/>
  <c r="C251" i="1"/>
  <c r="C1357" i="1"/>
  <c r="C630" i="1"/>
  <c r="C1710" i="1"/>
  <c r="C1733" i="1"/>
  <c r="C463" i="1"/>
  <c r="C250" i="1"/>
  <c r="C1077" i="1"/>
  <c r="C136" i="1"/>
  <c r="C1626" i="1"/>
  <c r="C1418" i="1"/>
  <c r="C1229" i="1"/>
  <c r="C50" i="1"/>
  <c r="C1032" i="1"/>
  <c r="C543" i="1"/>
  <c r="C344" i="1"/>
  <c r="C1346" i="1"/>
  <c r="C1676" i="1"/>
  <c r="C187" i="1"/>
  <c r="C414" i="1"/>
  <c r="C1310" i="1"/>
  <c r="C666" i="1"/>
  <c r="C1100" i="1"/>
  <c r="C26" i="1"/>
  <c r="C1214" i="1"/>
  <c r="C915" i="1"/>
  <c r="C1612" i="1"/>
  <c r="C816" i="1"/>
  <c r="C786" i="1"/>
  <c r="C1068" i="1"/>
  <c r="C1049" i="1"/>
  <c r="C277" i="1"/>
  <c r="C715" i="1"/>
  <c r="C1494" i="1"/>
  <c r="C661" i="1"/>
  <c r="C403" i="1"/>
  <c r="C263" i="1"/>
  <c r="C769" i="1"/>
  <c r="C1286" i="1"/>
  <c r="C205" i="1"/>
  <c r="C1824" i="1"/>
  <c r="C563" i="1"/>
  <c r="C955" i="1"/>
  <c r="C1405" i="1"/>
  <c r="C936" i="1"/>
  <c r="C1366" i="1"/>
  <c r="C212" i="1"/>
  <c r="C1041" i="1"/>
  <c r="C989" i="1"/>
  <c r="C665" i="1"/>
  <c r="C306" i="1"/>
  <c r="C827" i="1"/>
  <c r="C708" i="1"/>
  <c r="C1639" i="1"/>
  <c r="C89" i="1"/>
  <c r="C115" i="1"/>
  <c r="C646" i="1"/>
  <c r="C4" i="1"/>
  <c r="C299" i="1"/>
  <c r="C729" i="1"/>
  <c r="C891" i="1"/>
  <c r="C1492" i="1"/>
  <c r="C1533" i="1"/>
  <c r="C1161" i="1"/>
  <c r="C1010" i="1"/>
  <c r="C135" i="1"/>
  <c r="C1436" i="1"/>
  <c r="C657" i="1"/>
  <c r="C821" i="1"/>
  <c r="C55" i="1"/>
  <c r="C1107" i="1"/>
  <c r="C1116" i="1"/>
  <c r="C890" i="1"/>
  <c r="C982" i="1"/>
  <c r="C725" i="1"/>
  <c r="C1342" i="1"/>
  <c r="C622" i="1"/>
  <c r="C1739" i="1"/>
  <c r="C1304" i="1"/>
  <c r="C1566" i="1"/>
  <c r="C40" i="1"/>
  <c r="C1420" i="1"/>
  <c r="C1466" i="1"/>
  <c r="C116" i="1"/>
  <c r="C53" i="1"/>
  <c r="C269" i="1"/>
  <c r="C728" i="1"/>
  <c r="C322" i="1"/>
  <c r="C1844" i="1"/>
  <c r="C1079" i="1"/>
  <c r="C508" i="1"/>
  <c r="C1773" i="1"/>
  <c r="C1842" i="1"/>
  <c r="C608" i="1"/>
  <c r="C1354" i="1"/>
  <c r="C1348" i="1"/>
  <c r="C121" i="1"/>
  <c r="C717" i="1"/>
  <c r="C932" i="1"/>
  <c r="C738" i="1"/>
  <c r="C1563" i="1"/>
  <c r="C176" i="1"/>
  <c r="C1507" i="1"/>
  <c r="C867" i="1"/>
  <c r="C124" i="1"/>
  <c r="C1827" i="1"/>
  <c r="C879" i="1"/>
  <c r="C1235" i="1"/>
  <c r="C1652" i="1"/>
  <c r="C1616" i="1"/>
  <c r="C336" i="1"/>
  <c r="C757" i="1"/>
  <c r="C382" i="1"/>
  <c r="C1150" i="1"/>
  <c r="C1215" i="1"/>
  <c r="C1365" i="1"/>
  <c r="C1807" i="1"/>
  <c r="C1427" i="1"/>
  <c r="C967" i="1"/>
  <c r="C78" i="1"/>
  <c r="C822" i="1"/>
  <c r="C386" i="1"/>
  <c r="C1552" i="1"/>
  <c r="C1511" i="1"/>
  <c r="C633" i="1"/>
  <c r="C425" i="1"/>
  <c r="C828" i="1"/>
  <c r="C1345" i="1"/>
  <c r="C513" i="1"/>
  <c r="C887" i="1"/>
  <c r="C1713" i="1"/>
  <c r="C1172" i="1"/>
  <c r="C87" i="1"/>
  <c r="C1502" i="1"/>
  <c r="C929" i="1"/>
  <c r="C399" i="1"/>
  <c r="C365" i="1"/>
  <c r="C497" i="1"/>
  <c r="C832" i="1"/>
  <c r="C260" i="1"/>
  <c r="C812" i="1"/>
  <c r="C1484" i="1"/>
  <c r="C676" i="1"/>
  <c r="C1118" i="1"/>
  <c r="C1101" i="1"/>
  <c r="C1105" i="1"/>
  <c r="C264" i="1"/>
  <c r="C742" i="1"/>
  <c r="C37" i="1"/>
  <c r="C405" i="1"/>
  <c r="C139" i="1"/>
  <c r="C857" i="1"/>
  <c r="C901" i="1"/>
  <c r="C385" i="1"/>
  <c r="C1525" i="1"/>
  <c r="C837" i="1"/>
  <c r="C211" i="1"/>
  <c r="C1704" i="1"/>
  <c r="C1765" i="1"/>
  <c r="C969" i="1"/>
  <c r="C1181" i="1"/>
  <c r="C978" i="1"/>
  <c r="C1599" i="1"/>
  <c r="C774" i="1"/>
  <c r="C458" i="1"/>
  <c r="C466" i="1"/>
  <c r="C1096" i="1"/>
  <c r="C846" i="1"/>
  <c r="C206" i="1"/>
  <c r="C1843" i="1"/>
  <c r="C1119" i="1"/>
  <c r="C983" i="1"/>
  <c r="C910" i="1"/>
  <c r="C1631" i="1"/>
  <c r="C505" i="1"/>
  <c r="C520" i="1"/>
  <c r="C1008" i="1"/>
  <c r="C1191" i="1"/>
  <c r="C1378" i="1"/>
  <c r="C1149" i="1"/>
  <c r="C847" i="1"/>
  <c r="C1595" i="1"/>
  <c r="C1761" i="1"/>
  <c r="C406" i="1"/>
  <c r="C777" i="1"/>
  <c r="C1246" i="1"/>
  <c r="C1023" i="1"/>
  <c r="C1320" i="1"/>
  <c r="C488" i="1"/>
  <c r="C1695" i="1"/>
  <c r="C1089" i="1"/>
  <c r="C180" i="1"/>
  <c r="C348" i="1"/>
  <c r="C140" i="1"/>
  <c r="C844" i="1"/>
  <c r="C776" i="1"/>
  <c r="C841" i="1"/>
  <c r="C783" i="1"/>
  <c r="C902" i="1"/>
  <c r="C93" i="1"/>
  <c r="C392" i="1"/>
  <c r="C1097" i="1"/>
  <c r="C1334" i="1"/>
  <c r="C998" i="1"/>
  <c r="C1423" i="1"/>
  <c r="C1307" i="1"/>
  <c r="C1438" i="1"/>
  <c r="C860" i="1"/>
  <c r="C21" i="1"/>
  <c r="C1284" i="1"/>
  <c r="C560" i="1"/>
  <c r="C127" i="1"/>
  <c r="C1239" i="1"/>
  <c r="C856" i="1"/>
  <c r="C109" i="1"/>
  <c r="C524" i="1"/>
  <c r="C528" i="1"/>
  <c r="C396" i="1"/>
  <c r="C473" i="1"/>
  <c r="C249" i="1"/>
  <c r="C1048" i="1"/>
  <c r="C1071" i="1"/>
  <c r="C1278" i="1"/>
  <c r="C1281" i="1"/>
  <c r="C351" i="1"/>
  <c r="C1330" i="1"/>
  <c r="C631" i="1"/>
  <c r="C958" i="1"/>
  <c r="C1772" i="1"/>
  <c r="C1721" i="1"/>
  <c r="C17" i="1"/>
  <c r="C59" i="1"/>
  <c r="C917" i="1"/>
  <c r="C1597" i="1"/>
  <c r="C145" i="1"/>
  <c r="C132" i="1"/>
  <c r="C1233" i="1"/>
  <c r="C1327" i="1"/>
  <c r="C142" i="1"/>
  <c r="C1269" i="1"/>
  <c r="C1078" i="1"/>
  <c r="C1223" i="1"/>
  <c r="C225" i="1"/>
  <c r="C1059" i="1"/>
  <c r="C950" i="1"/>
  <c r="C1025" i="1"/>
  <c r="C803" i="1"/>
  <c r="C1780" i="1"/>
  <c r="C1742" i="1"/>
  <c r="C210" i="1"/>
  <c r="C293" i="1"/>
  <c r="C1839" i="1"/>
  <c r="C651" i="1"/>
  <c r="C63" i="1"/>
  <c r="C569" i="1"/>
  <c r="C1014" i="1"/>
  <c r="C1271" i="1"/>
  <c r="C1210" i="1"/>
  <c r="C658" i="1"/>
  <c r="C387" i="1"/>
  <c r="C1499" i="1"/>
  <c r="C1250" i="1"/>
  <c r="C1280" i="1"/>
  <c r="C504" i="1"/>
  <c r="C461" i="1"/>
  <c r="C1651" i="1"/>
  <c r="C522" i="1"/>
  <c r="C617" i="1"/>
  <c r="C1513" i="1"/>
  <c r="C1523" i="1"/>
  <c r="C1698" i="1"/>
  <c r="C283" i="1"/>
  <c r="C1752" i="1"/>
  <c r="C1609" i="1"/>
  <c r="C1845" i="1"/>
  <c r="C1648" i="1"/>
  <c r="C1344" i="1"/>
  <c r="C1606" i="1"/>
  <c r="C1380" i="1"/>
  <c r="C642" i="1"/>
  <c r="C1783" i="1"/>
  <c r="C395" i="1"/>
  <c r="C1770" i="1"/>
  <c r="C1834" i="1"/>
  <c r="C912" i="1"/>
  <c r="C356" i="1"/>
  <c r="C292" i="1"/>
  <c r="C817" i="1"/>
  <c r="C138" i="1"/>
  <c r="C587" i="1"/>
  <c r="C1708" i="1"/>
  <c r="C1649" i="1"/>
  <c r="C1331" i="1"/>
  <c r="C881" i="1"/>
  <c r="C214" i="1"/>
  <c r="C1579" i="1"/>
  <c r="C1052" i="1"/>
  <c r="C534" i="1"/>
  <c r="C687" i="1"/>
  <c r="C85" i="1"/>
  <c r="C1480" i="1"/>
  <c r="C558" i="1"/>
  <c r="C80" i="1"/>
  <c r="C400" i="1"/>
  <c r="C1641" i="1"/>
  <c r="C1743" i="1"/>
  <c r="C888" i="1"/>
  <c r="C1144" i="1"/>
  <c r="C652" i="1"/>
  <c r="C1237" i="1"/>
  <c r="C328" i="1"/>
  <c r="C369" i="1"/>
  <c r="C1462" i="1"/>
  <c r="C202" i="1"/>
  <c r="C464" i="1"/>
  <c r="C240" i="1"/>
  <c r="C1222" i="1"/>
  <c r="C1193" i="1"/>
  <c r="C1526" i="1"/>
  <c r="C937" i="1"/>
  <c r="C639" i="1"/>
  <c r="C503" i="1"/>
  <c r="C452" i="1"/>
  <c r="C933" i="1"/>
  <c r="C309" i="1"/>
  <c r="C213" i="1"/>
  <c r="C512" i="1"/>
  <c r="C311" i="1"/>
  <c r="C1353" i="1"/>
  <c r="C3" i="1"/>
  <c r="C393" i="1"/>
  <c r="C664" i="1"/>
  <c r="C861" i="1"/>
  <c r="C241" i="1"/>
  <c r="C16" i="1"/>
  <c r="C1705" i="1"/>
  <c r="C221" i="1"/>
  <c r="C459" i="1"/>
  <c r="C1431" i="1"/>
  <c r="C716" i="1"/>
  <c r="C1768" i="1"/>
  <c r="C1376" i="1"/>
  <c r="C1469" i="1"/>
  <c r="C1277" i="1"/>
  <c r="C1546" i="1"/>
  <c r="C824" i="1"/>
  <c r="C28" i="1"/>
  <c r="C1000" i="1"/>
  <c r="C1755" i="1"/>
  <c r="C575" i="1"/>
  <c r="C1372" i="1"/>
  <c r="C1775" i="1"/>
  <c r="C1822" i="1"/>
  <c r="C1667" i="1"/>
  <c r="C514" i="1"/>
  <c r="C1143" i="1"/>
  <c r="C811" i="1"/>
  <c r="C243" i="1"/>
  <c r="C554" i="1"/>
  <c r="C918" i="1"/>
  <c r="C737" i="1"/>
  <c r="C1142" i="1"/>
  <c r="C579" i="1"/>
  <c r="C753" i="1"/>
  <c r="C218" i="1"/>
  <c r="C462" i="1"/>
  <c r="C1794" i="1"/>
  <c r="C44" i="1"/>
  <c r="C1135" i="1"/>
  <c r="C1604" i="1"/>
  <c r="C1075" i="1"/>
  <c r="C509" i="1"/>
  <c r="C1540" i="1"/>
  <c r="C1160" i="1"/>
  <c r="C1122" i="1"/>
  <c r="C1379" i="1"/>
  <c r="C677" i="1"/>
  <c r="C814" i="1"/>
  <c r="C845" i="1"/>
  <c r="C1684" i="1"/>
  <c r="C371" i="1"/>
  <c r="C437" i="1"/>
  <c r="C2" i="1"/>
  <c r="C61" i="1"/>
  <c r="C1287" i="1"/>
  <c r="C976" i="1"/>
  <c r="C294" i="1"/>
  <c r="C1479" i="1"/>
  <c r="C1732" i="1"/>
  <c r="C1234" i="1"/>
  <c r="C1495" i="1"/>
  <c r="C637" i="1"/>
  <c r="C1706" i="1"/>
  <c r="C208" i="1"/>
  <c r="C854" i="1"/>
  <c r="C288" i="1"/>
  <c r="C1080" i="1"/>
  <c r="C1557" i="1"/>
  <c r="C331" i="1"/>
  <c r="C920" i="1"/>
  <c r="C785" i="1"/>
  <c r="C831" i="1"/>
  <c r="C672" i="1"/>
  <c r="C216" i="1"/>
  <c r="C427" i="1"/>
  <c r="C1548" i="1"/>
  <c r="C389" i="1"/>
  <c r="C498" i="1"/>
  <c r="C1031" i="1"/>
  <c r="C1134" i="1"/>
  <c r="C607" i="1"/>
  <c r="C273" i="1"/>
  <c r="C1309" i="1"/>
  <c r="C956" i="1"/>
  <c r="C791" i="1"/>
  <c r="C1539" i="1"/>
  <c r="C1385" i="1"/>
  <c r="C1352" i="1"/>
  <c r="C1236" i="1"/>
  <c r="C511" i="1"/>
  <c r="C1124" i="1"/>
  <c r="C507" i="1"/>
  <c r="C413" i="1"/>
  <c r="C1137" i="1"/>
  <c r="C1745" i="1"/>
  <c r="C1562" i="1"/>
  <c r="C453" i="1"/>
  <c r="C826" i="1"/>
  <c r="C619" i="1"/>
  <c r="C367" i="1"/>
  <c r="C1678" i="1"/>
  <c r="C641" i="1"/>
  <c r="C268" i="1"/>
  <c r="C107" i="1"/>
  <c r="C233" i="1"/>
  <c r="C556" i="1"/>
  <c r="C898" i="1"/>
  <c r="C1406" i="1"/>
  <c r="C1725" i="1"/>
  <c r="C1299" i="1"/>
  <c r="C562" i="1"/>
  <c r="C747" i="1"/>
  <c r="C329" i="1"/>
  <c r="C875" i="1"/>
  <c r="C1532" i="1"/>
  <c r="C1577" i="1"/>
  <c r="C200" i="1"/>
  <c r="C733" i="1"/>
  <c r="C186" i="1"/>
  <c r="C1192" i="1"/>
  <c r="C1074" i="1"/>
  <c r="C905" i="1"/>
  <c r="C46" i="1"/>
  <c r="C1009" i="1"/>
  <c r="C209" i="1"/>
  <c r="C1296" i="1"/>
  <c r="C74" i="1"/>
  <c r="C1700" i="1"/>
  <c r="C1646" i="1"/>
  <c r="C1640" i="1"/>
  <c r="C710" i="1"/>
  <c r="C421" i="1"/>
  <c r="C360" i="1"/>
  <c r="C660" i="1"/>
  <c r="C1617" i="1"/>
  <c r="C807" i="1"/>
  <c r="C81" i="1"/>
  <c r="C447" i="1"/>
  <c r="C226" i="1"/>
  <c r="C199" i="1"/>
  <c r="C586" i="1"/>
  <c r="C337" i="1"/>
  <c r="C1662" i="1"/>
  <c r="C289" i="1"/>
  <c r="C1243" i="1"/>
  <c r="C375" i="1"/>
  <c r="C1207" i="1"/>
  <c r="C620" i="1"/>
  <c r="C1226" i="1"/>
  <c r="C420" i="1"/>
  <c r="C1831" i="1"/>
  <c r="C834" i="1"/>
  <c r="C763" i="1"/>
  <c r="C810" i="1"/>
  <c r="C1503" i="1"/>
  <c r="C663" i="1"/>
  <c r="C32" i="1"/>
  <c r="C909" i="1"/>
  <c r="C992" i="1"/>
  <c r="C1039" i="1"/>
  <c r="C71" i="1"/>
  <c r="C159" i="1"/>
  <c r="C1449" i="1"/>
  <c r="C1666" i="1"/>
  <c r="C1264" i="1"/>
  <c r="C519" i="1"/>
  <c r="C1399" i="1"/>
  <c r="C611" i="1"/>
  <c r="C1536" i="1"/>
  <c r="C30" i="1"/>
  <c r="C1117" i="1"/>
  <c r="C1677" i="1"/>
  <c r="C1102" i="1"/>
  <c r="C1451" i="1"/>
  <c r="C640" i="1"/>
  <c r="C1485" i="1"/>
  <c r="C521" i="1"/>
  <c r="C1248" i="1"/>
  <c r="C1069" i="1"/>
  <c r="C1486" i="1"/>
  <c r="C1778" i="1"/>
  <c r="C476" i="1"/>
  <c r="C1789" i="1"/>
  <c r="C1622" i="1"/>
  <c r="C19" i="1"/>
  <c r="C1066" i="1"/>
  <c r="C1471" i="1"/>
  <c r="C196" i="1"/>
  <c r="C959" i="1"/>
  <c r="C1298" i="1"/>
  <c r="C499" i="1"/>
  <c r="C526" i="1"/>
  <c r="C1483" i="1"/>
  <c r="C236" i="1"/>
  <c r="C372" i="1"/>
  <c r="C279" i="1"/>
  <c r="C576" i="1"/>
  <c r="C390" i="1"/>
  <c r="C1136" i="1"/>
  <c r="C445" i="1"/>
  <c r="C781" i="1"/>
  <c r="C1263" i="1"/>
  <c r="C1035" i="1"/>
  <c r="C1249" i="1"/>
  <c r="C1351" i="1"/>
  <c r="C1154" i="1"/>
  <c r="C219" i="1"/>
  <c r="C1022" i="1"/>
  <c r="C469" i="1"/>
  <c r="C510" i="1"/>
  <c r="C1225" i="1"/>
  <c r="C829" i="1"/>
  <c r="C820" i="1"/>
  <c r="C609" i="1"/>
  <c r="C1343" i="1"/>
  <c r="C1212" i="1"/>
  <c r="C880" i="1"/>
  <c r="C1504" i="1"/>
  <c r="C731" i="1"/>
  <c r="C585" i="1"/>
  <c r="C1493" i="1"/>
  <c r="C625" i="1"/>
  <c r="C411" i="1"/>
  <c r="C1776" i="1"/>
  <c r="C1840" i="1"/>
  <c r="C1524" i="1"/>
  <c r="C297" i="1"/>
  <c r="C1825" i="1"/>
  <c r="C1209" i="1"/>
  <c r="C1754" i="1"/>
  <c r="C259" i="1"/>
  <c r="C1201" i="1"/>
  <c r="C947" i="1"/>
  <c r="C1603" i="1"/>
  <c r="C1139" i="1"/>
  <c r="C523" i="1"/>
  <c r="C545" i="1"/>
  <c r="C647" i="1"/>
  <c r="C830" i="1"/>
  <c r="C624" i="1"/>
  <c r="C900" i="1"/>
  <c r="C1817" i="1"/>
  <c r="C1763" i="1"/>
  <c r="C1685" i="1"/>
  <c r="C739" i="1"/>
  <c r="C565" i="1"/>
  <c r="C173" i="1"/>
  <c r="C1746" i="1"/>
  <c r="C1478" i="1"/>
  <c r="C638" i="1"/>
  <c r="C541" i="1"/>
  <c r="C359" i="1"/>
  <c r="C1806" i="1"/>
  <c r="C455" i="1"/>
  <c r="C626" i="1"/>
  <c r="C1213" i="1"/>
  <c r="C1289" i="1"/>
  <c r="C188" i="1"/>
  <c r="C1217" i="1"/>
  <c r="C192" i="1"/>
  <c r="C270" i="1"/>
  <c r="C242" i="1"/>
  <c r="C1218" i="1"/>
  <c r="C1531" i="1"/>
  <c r="C553" i="1"/>
  <c r="C1588" i="1"/>
  <c r="C1308" i="1"/>
  <c r="C182" i="1"/>
  <c r="C1463" i="1"/>
  <c r="C960" i="1"/>
  <c r="C707" i="1"/>
  <c r="C162" i="1"/>
  <c r="C416" i="1"/>
  <c r="C993" i="1"/>
  <c r="C1593" i="1"/>
  <c r="C1529" i="1"/>
  <c r="C276" i="1"/>
  <c r="C1188" i="1"/>
  <c r="C224" i="1"/>
  <c r="C985" i="1"/>
  <c r="C1272" i="1"/>
  <c r="C1688" i="1"/>
  <c r="C1505" i="1"/>
  <c r="C1065" i="1"/>
  <c r="C12" i="1"/>
  <c r="C1835" i="1"/>
  <c r="C1456" i="1"/>
  <c r="C768" i="1"/>
  <c r="C1159" i="1"/>
  <c r="C1762" i="1"/>
  <c r="C767" i="1"/>
  <c r="C248" i="1"/>
  <c r="C379" i="1"/>
  <c r="C1693" i="1"/>
  <c r="C1208" i="1"/>
  <c r="C1081" i="1"/>
  <c r="C623" i="1"/>
  <c r="C169" i="1"/>
  <c r="C443" i="1"/>
  <c r="C1771" i="1"/>
  <c r="C247" i="1"/>
  <c r="C171" i="1"/>
  <c r="C152" i="1"/>
  <c r="C39" i="1"/>
  <c r="C1070" i="1"/>
  <c r="C377" i="1"/>
  <c r="C1823" i="1"/>
  <c r="C327" i="1"/>
  <c r="C76" i="1"/>
  <c r="C1753" i="1"/>
  <c r="C667" i="1"/>
  <c r="C1802" i="1"/>
  <c r="C1530" i="1"/>
  <c r="C1321" i="1"/>
  <c r="C1021" i="1"/>
  <c r="C1194" i="1"/>
  <c r="C319" i="1"/>
  <c r="C362" i="1"/>
  <c r="C1747" i="1"/>
  <c r="C1123" i="1"/>
  <c r="C555" i="1"/>
  <c r="C673" i="1"/>
  <c r="C1682" i="1"/>
  <c r="C1528" i="1"/>
  <c r="C1687" i="1"/>
  <c r="C1663" i="1"/>
  <c r="C1488" i="1"/>
  <c r="C290" i="1"/>
  <c r="C158" i="1"/>
  <c r="C1383" i="1"/>
  <c r="C1690" i="1"/>
  <c r="C353" i="1"/>
  <c r="C542" i="1"/>
  <c r="C352" i="1"/>
  <c r="C1830" i="1"/>
  <c r="C957" i="1"/>
  <c r="C1506" i="1"/>
  <c r="C1820" i="1"/>
  <c r="C930" i="1"/>
  <c r="C727" i="1"/>
  <c r="C802" i="1"/>
  <c r="C198" i="1"/>
  <c r="C1596" i="1"/>
  <c r="C52" i="1"/>
  <c r="C1642" i="1"/>
  <c r="C1491" i="1"/>
  <c r="C1158" i="1"/>
  <c r="C775" i="1"/>
  <c r="C1624" i="1"/>
  <c r="C616" i="1"/>
  <c r="C151" i="1"/>
  <c r="C1664" i="1"/>
  <c r="C800" i="1"/>
  <c r="C761" i="1"/>
  <c r="C281" i="1"/>
  <c r="C239" i="1"/>
  <c r="C10" i="1"/>
  <c r="C1260" i="1"/>
  <c r="C1777" i="1"/>
  <c r="C1470" i="1"/>
  <c r="C712" i="1"/>
  <c r="C1373" i="1"/>
  <c r="C997" i="1"/>
  <c r="C527" i="1"/>
  <c r="C190" i="1"/>
  <c r="C1569" i="1"/>
  <c r="C1547" i="1"/>
  <c r="C496" i="1"/>
  <c r="C45" i="1"/>
  <c r="C1413" i="1"/>
  <c r="C1125" i="1"/>
  <c r="C1088" i="1"/>
  <c r="C266" i="1"/>
  <c r="C1058" i="1"/>
  <c r="C813" i="1"/>
  <c r="C185" i="1"/>
  <c r="C1270" i="1"/>
  <c r="C1252" i="1"/>
  <c r="C736" i="1"/>
  <c r="C291" i="1"/>
  <c r="C1821" i="1"/>
  <c r="C1251" i="1"/>
  <c r="C999" i="1"/>
  <c r="C177" i="1"/>
  <c r="C1455" i="1"/>
  <c r="C354" i="1"/>
  <c r="C1472" i="1"/>
  <c r="C1448" i="1"/>
  <c r="C1206" i="1"/>
  <c r="C282" i="1"/>
  <c r="C1581" i="1"/>
  <c r="C1437" i="1"/>
  <c r="C863" i="1"/>
  <c r="C568" i="1"/>
  <c r="C223" i="1"/>
  <c r="C222" i="1"/>
  <c r="C172" i="1"/>
  <c r="C1238" i="1"/>
  <c r="C1202" i="1"/>
  <c r="C773" i="1"/>
  <c r="C31" i="1"/>
  <c r="C15" i="1"/>
  <c r="C1257" i="1"/>
  <c r="C705" i="1"/>
  <c r="C373" i="1"/>
  <c r="C370" i="1"/>
  <c r="C304" i="1"/>
  <c r="C189" i="1"/>
  <c r="C112" i="1"/>
  <c r="C1744" i="1"/>
  <c r="C1726" i="1"/>
  <c r="C1402" i="1"/>
  <c r="C1057" i="1"/>
  <c r="C732" i="1"/>
  <c r="C714" i="1"/>
  <c r="C584" i="1"/>
  <c r="C561" i="1"/>
  <c r="C535" i="1"/>
  <c r="C234" i="1"/>
  <c r="C48" i="1"/>
  <c r="C1587" i="1"/>
  <c r="C1473" i="1"/>
  <c r="C1335" i="1"/>
  <c r="C1030" i="1"/>
  <c r="C848" i="1"/>
  <c r="C195" i="1"/>
</calcChain>
</file>

<file path=xl/sharedStrings.xml><?xml version="1.0" encoding="utf-8"?>
<sst xmlns="http://schemas.openxmlformats.org/spreadsheetml/2006/main" count="8334" uniqueCount="2177">
  <si>
    <t>status</t>
  </si>
  <si>
    <t>log2(fold_change)</t>
  </si>
  <si>
    <t>test_stat</t>
  </si>
  <si>
    <t>p_value</t>
  </si>
  <si>
    <t>q_value</t>
  </si>
  <si>
    <t>rpsG</t>
  </si>
  <si>
    <t>genome:220699-221275</t>
  </si>
  <si>
    <t>q1</t>
  </si>
  <si>
    <t>q2</t>
  </si>
  <si>
    <t>OK</t>
  </si>
  <si>
    <t>genome:930349-930817</t>
  </si>
  <si>
    <t>genome:1145435-1146287</t>
  </si>
  <si>
    <t>nrdB</t>
  </si>
  <si>
    <t>genome:1502501-1503707</t>
  </si>
  <si>
    <t>gcvT</t>
  </si>
  <si>
    <t>genome:1644969-1647538</t>
  </si>
  <si>
    <t>genome:1766751-1768358</t>
  </si>
  <si>
    <t>genome:45628-46627</t>
  </si>
  <si>
    <t>genome:249675-250755</t>
  </si>
  <si>
    <t>genome:565331-565820</t>
  </si>
  <si>
    <t>ribE</t>
  </si>
  <si>
    <t>genome:594272-594896</t>
  </si>
  <si>
    <t>genome:616409-617153</t>
  </si>
  <si>
    <t>genome:775634-777234</t>
  </si>
  <si>
    <t>genome:796986-798144</t>
  </si>
  <si>
    <t>genome:1186390-1187293</t>
  </si>
  <si>
    <t>genome:1577294-1578500</t>
  </si>
  <si>
    <t>apaH</t>
  </si>
  <si>
    <t>genome:1897269-1898145</t>
  </si>
  <si>
    <t>genome:1909645-1910701</t>
  </si>
  <si>
    <t>genome:110136-111513</t>
  </si>
  <si>
    <t>rplJ</t>
  </si>
  <si>
    <t>genome:210239-210764</t>
  </si>
  <si>
    <t>genome:320423-322001</t>
  </si>
  <si>
    <t>rplS</t>
  </si>
  <si>
    <t>genome:390505-391590</t>
  </si>
  <si>
    <t>rpsP</t>
  </si>
  <si>
    <t>genome:392176-392722</t>
  </si>
  <si>
    <t>prfC</t>
  </si>
  <si>
    <t>genome:761279-762857</t>
  </si>
  <si>
    <t>genome:1414163-1414949</t>
  </si>
  <si>
    <t>genome:13225-14479</t>
  </si>
  <si>
    <t>genome:28375-29314</t>
  </si>
  <si>
    <t>truA</t>
  </si>
  <si>
    <t>genome:843706-844492</t>
  </si>
  <si>
    <t>sucC</t>
  </si>
  <si>
    <t>genome:1347431-1349931</t>
  </si>
  <si>
    <t>nuoL</t>
  </si>
  <si>
    <t>genome:1390028-1391990</t>
  </si>
  <si>
    <t>genome:192423-192816</t>
  </si>
  <si>
    <t>rpsK</t>
  </si>
  <si>
    <t>genome:236012-236384</t>
  </si>
  <si>
    <t>rpsD</t>
  </si>
  <si>
    <t>genome:236396-237017</t>
  </si>
  <si>
    <t>dnaZX</t>
  </si>
  <si>
    <t>genome:602928-604458</t>
  </si>
  <si>
    <t>purA</t>
  </si>
  <si>
    <t>genome:943293-944601</t>
  </si>
  <si>
    <t>genome:1611107-1611542</t>
  </si>
  <si>
    <t>genome:1760020-1761469</t>
  </si>
  <si>
    <t>purD</t>
  </si>
  <si>
    <t>genome:291943-293257</t>
  </si>
  <si>
    <t>sdhA</t>
  </si>
  <si>
    <t>genome:1354925-1356689</t>
  </si>
  <si>
    <t>genome:1624476-1624966</t>
  </si>
  <si>
    <t>gcvH</t>
  </si>
  <si>
    <t>genome:1644566-1644959</t>
  </si>
  <si>
    <t>panC</t>
  </si>
  <si>
    <t>genome:375345-376448</t>
  </si>
  <si>
    <t>genome:1631302-1632859</t>
  </si>
  <si>
    <t>genome:197943-198663</t>
  </si>
  <si>
    <t>genome:1113153-1113360</t>
  </si>
  <si>
    <t>tpiA</t>
  </si>
  <si>
    <t>genome:1401815-1402909</t>
  </si>
  <si>
    <t>plasmid:2545-3571</t>
  </si>
  <si>
    <t>pepN</t>
  </si>
  <si>
    <t>genome:304466-307172</t>
  </si>
  <si>
    <t>genome:801865-802630</t>
  </si>
  <si>
    <t>genome:1403713-1405282</t>
  </si>
  <si>
    <t>gatA</t>
  </si>
  <si>
    <t>genome:1428195-1429647</t>
  </si>
  <si>
    <t>secE</t>
  </si>
  <si>
    <t>genome:207751-208135</t>
  </si>
  <si>
    <t>genome:889061-890588</t>
  </si>
  <si>
    <t>genome:1187355-1188642</t>
  </si>
  <si>
    <t>htpG</t>
  </si>
  <si>
    <t>genome:274446-276648</t>
  </si>
  <si>
    <t>genome:1218095-1219169</t>
  </si>
  <si>
    <t>genome:1258424-1259090</t>
  </si>
  <si>
    <t>icmV</t>
  </si>
  <si>
    <t>genome:1586573-1589509</t>
  </si>
  <si>
    <t>genome:41406-42009</t>
  </si>
  <si>
    <t>genome:519493-521176</t>
  </si>
  <si>
    <t>genome:1730684-1731125</t>
  </si>
  <si>
    <t>genome:1750312-1751446</t>
  </si>
  <si>
    <t>rplL</t>
  </si>
  <si>
    <t>genome:210797-211178</t>
  </si>
  <si>
    <t>yaeT</t>
  </si>
  <si>
    <t>genome:556737-559149</t>
  </si>
  <si>
    <t>genome:1107356-1108688</t>
  </si>
  <si>
    <t>dnaG</t>
  </si>
  <si>
    <t>genome:1539434-1541153</t>
  </si>
  <si>
    <t>sfcA</t>
  </si>
  <si>
    <t>genome:772420-774118</t>
  </si>
  <si>
    <t>genome:1641680-1643156</t>
  </si>
  <si>
    <t>trpS</t>
  </si>
  <si>
    <t>genome:1955312-1956383</t>
  </si>
  <si>
    <t>hupB</t>
  </si>
  <si>
    <t>genome:1418494-1418779</t>
  </si>
  <si>
    <t>genome:8715-8904</t>
  </si>
  <si>
    <t>genome:254038-254551</t>
  </si>
  <si>
    <t>genome:290035-291682</t>
  </si>
  <si>
    <t>genome:828840-829947</t>
  </si>
  <si>
    <t>genome:874846-875848</t>
  </si>
  <si>
    <t>yidC</t>
  </si>
  <si>
    <t>genome:1836750-1838451</t>
  </si>
  <si>
    <t>genome:156813-157554</t>
  </si>
  <si>
    <t>genome:655773-656064</t>
  </si>
  <si>
    <t>genome:1803533-1805564</t>
  </si>
  <si>
    <t>folC</t>
  </si>
  <si>
    <t>genome:845530-847382</t>
  </si>
  <si>
    <t>guaB</t>
  </si>
  <si>
    <t>genome:1290226-1291696</t>
  </si>
  <si>
    <t>genome:1669894-1670608</t>
  </si>
  <si>
    <t>genome:1817720-1818959</t>
  </si>
  <si>
    <t>enhA.1</t>
  </si>
  <si>
    <t>genome:49485-50235</t>
  </si>
  <si>
    <t>genome:1774696-1774942</t>
  </si>
  <si>
    <t>rpsJ</t>
  </si>
  <si>
    <t>genome:224773-225115</t>
  </si>
  <si>
    <t>mmsA</t>
  </si>
  <si>
    <t>genome:876851-878348</t>
  </si>
  <si>
    <t>genome:790066-791167</t>
  </si>
  <si>
    <t>genome:1024827-1025166</t>
  </si>
  <si>
    <t>plasmid:670-1129</t>
  </si>
  <si>
    <t>rplM</t>
  </si>
  <si>
    <t>genome:1680537-1680966</t>
  </si>
  <si>
    <t>ald</t>
  </si>
  <si>
    <t>genome:1060287-1061397</t>
  </si>
  <si>
    <t>plasmid:17738-17945</t>
  </si>
  <si>
    <t>genome:372675-373506</t>
  </si>
  <si>
    <t>genome:569796-571884</t>
  </si>
  <si>
    <t>panD</t>
  </si>
  <si>
    <t>glmU</t>
  </si>
  <si>
    <t>genome:1863865-1865233</t>
  </si>
  <si>
    <t>genome:1555988-1556408</t>
  </si>
  <si>
    <t>genome:164936-165194</t>
  </si>
  <si>
    <t>fis</t>
  </si>
  <si>
    <t>genome:302427-304303</t>
  </si>
  <si>
    <t>genome:1664386-1665163</t>
  </si>
  <si>
    <t>genome:1836576-1836747</t>
  </si>
  <si>
    <t>atpG</t>
  </si>
  <si>
    <t>genome:1860938-1861808</t>
  </si>
  <si>
    <t>genome:1702280-1704026</t>
  </si>
  <si>
    <t>atpB</t>
  </si>
  <si>
    <t>genome:1857014-1857809</t>
  </si>
  <si>
    <t>pspC</t>
  </si>
  <si>
    <t>genome:718635-718884</t>
  </si>
  <si>
    <t>genome:589232-591484</t>
  </si>
  <si>
    <t>msrA</t>
  </si>
  <si>
    <t>genome:1256318-1257645</t>
  </si>
  <si>
    <t>genome:1912768-1913956</t>
  </si>
  <si>
    <t>genome:384940-386227</t>
  </si>
  <si>
    <t>ampD</t>
  </si>
  <si>
    <t>genome:340683-341457</t>
  </si>
  <si>
    <t>tsf</t>
  </si>
  <si>
    <t>genome:1334275-1335897</t>
  </si>
  <si>
    <t>trxB</t>
  </si>
  <si>
    <t>genome:1136868-1137831</t>
  </si>
  <si>
    <t>genome:1489152-1490433</t>
  </si>
  <si>
    <t>genome:1706637-1706823</t>
  </si>
  <si>
    <t>genome:1983509-1984277</t>
  </si>
  <si>
    <t>genome:712125-713661</t>
  </si>
  <si>
    <t>genome:1918351-1920800</t>
  </si>
  <si>
    <t>genome:77807-77963</t>
  </si>
  <si>
    <t>rplU</t>
  </si>
  <si>
    <t>genome:346684-347300</t>
  </si>
  <si>
    <t>plasmid:11374-12595</t>
  </si>
  <si>
    <t>ffh</t>
  </si>
  <si>
    <t>genome:395550-396936</t>
  </si>
  <si>
    <t>genome:1199306-1199927</t>
  </si>
  <si>
    <t>genome:33473-34457</t>
  </si>
  <si>
    <t>degP.1</t>
  </si>
  <si>
    <t>genome:157618-158806</t>
  </si>
  <si>
    <t>gltX</t>
  </si>
  <si>
    <t>genome:190940-192362</t>
  </si>
  <si>
    <t>rpmG</t>
  </si>
  <si>
    <t>genome:258288-258501</t>
  </si>
  <si>
    <t>genome:1941776-1941953</t>
  </si>
  <si>
    <t>aspB</t>
  </si>
  <si>
    <t>genome:458718-462002</t>
  </si>
  <si>
    <t>genome:188677-189565</t>
  </si>
  <si>
    <t>genome:665528-666235</t>
  </si>
  <si>
    <t>genome:1211607-1213124</t>
  </si>
  <si>
    <t>sdhC</t>
  </si>
  <si>
    <t>genome:1356701-1357534</t>
  </si>
  <si>
    <t>genome:1867253-1867700</t>
  </si>
  <si>
    <t>corB</t>
  </si>
  <si>
    <t>genome:396961-398760</t>
  </si>
  <si>
    <t>rpmB</t>
  </si>
  <si>
    <t>genome:258511-258751</t>
  </si>
  <si>
    <t>genome:837343-838510</t>
  </si>
  <si>
    <t>genome:1931839-1932790</t>
  </si>
  <si>
    <t>genome:1293368-1294658</t>
  </si>
  <si>
    <t>coaBC</t>
  </si>
  <si>
    <t>genome:838541-839717</t>
  </si>
  <si>
    <t>genome:1633009-1634397</t>
  </si>
  <si>
    <t>plasmid:23712-24156</t>
  </si>
  <si>
    <t>dacB</t>
  </si>
  <si>
    <t>genome:9005-11804</t>
  </si>
  <si>
    <t>mdh</t>
  </si>
  <si>
    <t>genome:1192280-1193267</t>
  </si>
  <si>
    <t>rpsI</t>
  </si>
  <si>
    <t>genome:1680099-1680519</t>
  </si>
  <si>
    <t>atpD</t>
  </si>
  <si>
    <t>genome:1861843-1863295</t>
  </si>
  <si>
    <t>oxyR</t>
  </si>
  <si>
    <t>genome:1431228-1432164</t>
  </si>
  <si>
    <t>mnmA</t>
  </si>
  <si>
    <t>genome:1090310-1091426</t>
  </si>
  <si>
    <t>rpoA</t>
  </si>
  <si>
    <t>genome:237029-238013</t>
  </si>
  <si>
    <t>genome:1330215-1331064</t>
  </si>
  <si>
    <t>enhA.2</t>
  </si>
  <si>
    <t>genome:283477-284933</t>
  </si>
  <si>
    <t>engB</t>
  </si>
  <si>
    <t>genome:1704260-1704878</t>
  </si>
  <si>
    <t>genome:1772187-1772592</t>
  </si>
  <si>
    <t>genome:1103870-1105238</t>
  </si>
  <si>
    <t>plsX</t>
  </si>
  <si>
    <t>genome:433084-435072</t>
  </si>
  <si>
    <t>genome:178600-179812</t>
  </si>
  <si>
    <t>genome:764517-764976</t>
  </si>
  <si>
    <t>genome:1061425-1063937</t>
  </si>
  <si>
    <t>genome:1638368-1638971</t>
  </si>
  <si>
    <t>genome:204883-205727</t>
  </si>
  <si>
    <t>genome:1468221-1468680</t>
  </si>
  <si>
    <t>rfbC</t>
  </si>
  <si>
    <t>genome:586911-589028</t>
  </si>
  <si>
    <t>fbaA</t>
  </si>
  <si>
    <t>genome:1706886-1707978</t>
  </si>
  <si>
    <t>thiL</t>
  </si>
  <si>
    <t>genome:1364833-1365850</t>
  </si>
  <si>
    <t>genome:255110-255431</t>
  </si>
  <si>
    <t>genome:279375-280875</t>
  </si>
  <si>
    <t>rpoB</t>
  </si>
  <si>
    <t>genome:211324-215458</t>
  </si>
  <si>
    <t>genome:1363950-1364742</t>
  </si>
  <si>
    <t>rplA</t>
  </si>
  <si>
    <t>genome:208850-209986</t>
  </si>
  <si>
    <t>genome:1445839-1447513</t>
  </si>
  <si>
    <t>gltA</t>
  </si>
  <si>
    <t>genome:1360739-1362032</t>
  </si>
  <si>
    <t>genome:666290-668233</t>
  </si>
  <si>
    <t>rpsA</t>
  </si>
  <si>
    <t>genome:473017-474685</t>
  </si>
  <si>
    <t>rho</t>
  </si>
  <si>
    <t>genome:1985918-1987175</t>
  </si>
  <si>
    <t>genome:382065-382461</t>
  </si>
  <si>
    <t>genome:569280-569688</t>
  </si>
  <si>
    <t>tig</t>
  </si>
  <si>
    <t>genome:679225-680554</t>
  </si>
  <si>
    <t>acnA</t>
  </si>
  <si>
    <t>genome:1649718-1652472</t>
  </si>
  <si>
    <t>genome:1910708-1912720</t>
  </si>
  <si>
    <t>genome:193065-193371</t>
  </si>
  <si>
    <t>genome:601424-601757</t>
  </si>
  <si>
    <t>genome:805230-806124</t>
  </si>
  <si>
    <t>atpH</t>
  </si>
  <si>
    <t>genome:1858257-1859285</t>
  </si>
  <si>
    <t>metC</t>
  </si>
  <si>
    <t>genome:1932868-1934032</t>
  </si>
  <si>
    <t>genome:168769-169138</t>
  </si>
  <si>
    <t>csrA-2</t>
  </si>
  <si>
    <t>genome:993187-993400</t>
  </si>
  <si>
    <t>genome:913673-914225</t>
  </si>
  <si>
    <t>genome:687715-688465</t>
  </si>
  <si>
    <t>putA</t>
  </si>
  <si>
    <t>genome:572912-576053</t>
  </si>
  <si>
    <t>mvaD</t>
  </si>
  <si>
    <t>genome:551921-554367</t>
  </si>
  <si>
    <t>rplT</t>
  </si>
  <si>
    <t>genome:1271173-1271533</t>
  </si>
  <si>
    <t>genome:1781856-1782165</t>
  </si>
  <si>
    <t>aldC</t>
  </si>
  <si>
    <t>genome:1045372-1046170</t>
  </si>
  <si>
    <t>sucD</t>
  </si>
  <si>
    <t>rpoZ</t>
  </si>
  <si>
    <t>genome:268202-268496</t>
  </si>
  <si>
    <t>genome:1921122-1921506</t>
  </si>
  <si>
    <t>genome:1357546-1357879</t>
  </si>
  <si>
    <t>plasmid:13244-13760</t>
  </si>
  <si>
    <t>xylB</t>
  </si>
  <si>
    <t>genome:313481-314966</t>
  </si>
  <si>
    <t>feoA</t>
  </si>
  <si>
    <t>genome:1699290-1699560</t>
  </si>
  <si>
    <t>plasmid:28243-29600</t>
  </si>
  <si>
    <t>metE</t>
  </si>
  <si>
    <t>genome:1952800-1955128</t>
  </si>
  <si>
    <t>rluC</t>
  </si>
  <si>
    <t>genome:428110-429037</t>
  </si>
  <si>
    <t>purM</t>
  </si>
  <si>
    <t>genome:1671783-1673519</t>
  </si>
  <si>
    <t>genome:617332-620935</t>
  </si>
  <si>
    <t>wecB</t>
  </si>
  <si>
    <t>genome:795878-796976</t>
  </si>
  <si>
    <t>sspA</t>
  </si>
  <si>
    <t>genome:1679406-1680069</t>
  </si>
  <si>
    <t>genome:963555-963912</t>
  </si>
  <si>
    <t>genome:1359669-1360506</t>
  </si>
  <si>
    <t>aspS</t>
  </si>
  <si>
    <t>genome:1512190-1514023</t>
  </si>
  <si>
    <t>genome:648774-651347</t>
  </si>
  <si>
    <t>rhuM</t>
  </si>
  <si>
    <t>genome:894753-895740</t>
  </si>
  <si>
    <t>genome:912299-913529</t>
  </si>
  <si>
    <t>hemB</t>
  </si>
  <si>
    <t>genome:1371916-1372921</t>
  </si>
  <si>
    <t>genome:535265-535469</t>
  </si>
  <si>
    <t>ligA</t>
  </si>
  <si>
    <t>genome:487917-489939</t>
  </si>
  <si>
    <t>genome:1137856-1139293</t>
  </si>
  <si>
    <t>secY</t>
  </si>
  <si>
    <t>genome:233922-235251</t>
  </si>
  <si>
    <t>ddl</t>
  </si>
  <si>
    <t>genome:1286444-1287566</t>
  </si>
  <si>
    <t>genome:1520476-1521712</t>
  </si>
  <si>
    <t>nuoA</t>
  </si>
  <si>
    <t>genome:1401162-1401525</t>
  </si>
  <si>
    <t>genome:1151257-1152496</t>
  </si>
  <si>
    <t>tldD</t>
  </si>
  <si>
    <t>genome:1419546-1421298</t>
  </si>
  <si>
    <t>genome:854565-855627</t>
  </si>
  <si>
    <t>genome:462061-462670</t>
  </si>
  <si>
    <t>ihfA</t>
  </si>
  <si>
    <t>genome:1267416-1267728</t>
  </si>
  <si>
    <t>lpdA</t>
  </si>
  <si>
    <t>genome:407660-409085</t>
  </si>
  <si>
    <t>dapD</t>
  </si>
  <si>
    <t>genome:609147-610312</t>
  </si>
  <si>
    <t>genome:288901-290022</t>
  </si>
  <si>
    <t>rimM</t>
  </si>
  <si>
    <t>genome:391591-392098</t>
  </si>
  <si>
    <t>genome:251007-251601</t>
  </si>
  <si>
    <t>accB</t>
  </si>
  <si>
    <t>genome:1659822-1660287</t>
  </si>
  <si>
    <t>genome:554465-556558</t>
  </si>
  <si>
    <t>fadE</t>
  </si>
  <si>
    <t>genome:523523-525671</t>
  </si>
  <si>
    <t>genome:1457825-1460054</t>
  </si>
  <si>
    <t>etfB</t>
  </si>
  <si>
    <t>fusA</t>
  </si>
  <si>
    <t>genome:221284-223384</t>
  </si>
  <si>
    <t>genome:1643223-1644564</t>
  </si>
  <si>
    <t>genome:1193461-1194688</t>
  </si>
  <si>
    <t>genome:16900-17344</t>
  </si>
  <si>
    <t>gshB</t>
  </si>
  <si>
    <t>genome:1802161-1803127</t>
  </si>
  <si>
    <t>genome:1973413-1974004</t>
  </si>
  <si>
    <t>rodA</t>
  </si>
  <si>
    <t>genome:498103-499252</t>
  </si>
  <si>
    <t>genome:1957577-1957817</t>
  </si>
  <si>
    <t>genome:1661691-1663312</t>
  </si>
  <si>
    <t>engA</t>
  </si>
  <si>
    <t>genome:1197737-1199069</t>
  </si>
  <si>
    <t>nuoB</t>
  </si>
  <si>
    <t>genome:1400672-1401158</t>
  </si>
  <si>
    <t>nudE</t>
  </si>
  <si>
    <t>genome:545855-547224</t>
  </si>
  <si>
    <t>arcB</t>
  </si>
  <si>
    <t>clpX</t>
  </si>
  <si>
    <t>genome:681205-682474</t>
  </si>
  <si>
    <t>metG</t>
  </si>
  <si>
    <t>genome:1627147-1631299</t>
  </si>
  <si>
    <t>genome:1230039-1230279</t>
  </si>
  <si>
    <t>genome:1850016-1853315</t>
  </si>
  <si>
    <t>genome:1254273-1254621</t>
  </si>
  <si>
    <t>genome:26404-28277</t>
  </si>
  <si>
    <t>tkt</t>
  </si>
  <si>
    <t>genome:1713553-1715572</t>
  </si>
  <si>
    <t>genome:651483-652233</t>
  </si>
  <si>
    <t>genome:1574544-1575407</t>
  </si>
  <si>
    <t>genome:544318-544558</t>
  </si>
  <si>
    <t>genome:1421368-1425318</t>
  </si>
  <si>
    <t>trmE</t>
  </si>
  <si>
    <t>genome:1838881-1840303</t>
  </si>
  <si>
    <t>genome:170458-170932</t>
  </si>
  <si>
    <t>visC</t>
  </si>
  <si>
    <t>genome:68780-71458</t>
  </si>
  <si>
    <t>genome:1159106-1159244</t>
  </si>
  <si>
    <t>-inf</t>
  </si>
  <si>
    <t>-nan</t>
  </si>
  <si>
    <t>genome:1102244-1103746</t>
  </si>
  <si>
    <t>genome:1002917-1004909</t>
  </si>
  <si>
    <t>genome:29545-29824</t>
  </si>
  <si>
    <t>genome:703761-704491</t>
  </si>
  <si>
    <t>sspB</t>
  </si>
  <si>
    <t>genome:1679000-1679405</t>
  </si>
  <si>
    <t>genome:885266-885656</t>
  </si>
  <si>
    <t>genome:831420-832806</t>
  </si>
  <si>
    <t>genome:915644-916556</t>
  </si>
  <si>
    <t>plasmid:19735-20587</t>
  </si>
  <si>
    <t>acpP</t>
  </si>
  <si>
    <t>genome:437006-437261</t>
  </si>
  <si>
    <t>genome:1372938-1373489</t>
  </si>
  <si>
    <t>genome:660922-661333</t>
  </si>
  <si>
    <t>sdhD</t>
  </si>
  <si>
    <t>genome:393839-394394</t>
  </si>
  <si>
    <t>nuoG</t>
  </si>
  <si>
    <t>genome:1392967-1396841</t>
  </si>
  <si>
    <t>purH</t>
  </si>
  <si>
    <t>rnpA</t>
  </si>
  <si>
    <t>genome:1836041-1836541</t>
  </si>
  <si>
    <t>lspA</t>
  </si>
  <si>
    <t>genome:361651-362149</t>
  </si>
  <si>
    <t>rplC</t>
  </si>
  <si>
    <t>genome:225136-226691</t>
  </si>
  <si>
    <t>genome:238407-239634</t>
  </si>
  <si>
    <t>genome:462699-465040</t>
  </si>
  <si>
    <t>tolB</t>
  </si>
  <si>
    <t>genome:82484-83807</t>
  </si>
  <si>
    <t>gplK</t>
  </si>
  <si>
    <t>genome:882059-884346</t>
  </si>
  <si>
    <t>genome:1798071-1800765</t>
  </si>
  <si>
    <t>genome:701119-701938</t>
  </si>
  <si>
    <t>lysS</t>
  </si>
  <si>
    <t>genome:382592-384834</t>
  </si>
  <si>
    <t>fabF</t>
  </si>
  <si>
    <t>genome:437305-438550</t>
  </si>
  <si>
    <t>genome:768695-769370</t>
  </si>
  <si>
    <t>genome:1817224-1817380</t>
  </si>
  <si>
    <t>genome:1821656-1824367</t>
  </si>
  <si>
    <t>pntB</t>
  </si>
  <si>
    <t>genome:1872809-1874476</t>
  </si>
  <si>
    <t>genome:73563-75503</t>
  </si>
  <si>
    <t>lepA</t>
  </si>
  <si>
    <t>genome:1454624-1457236</t>
  </si>
  <si>
    <t>rplN</t>
  </si>
  <si>
    <t>genome:229763-230132</t>
  </si>
  <si>
    <t>iscS</t>
  </si>
  <si>
    <t>genome:1123752-1124895</t>
  </si>
  <si>
    <t>genome:42115-42871</t>
  </si>
  <si>
    <t>genome:998914-999415</t>
  </si>
  <si>
    <t>genome:1202949-1204062</t>
  </si>
  <si>
    <t>frr</t>
  </si>
  <si>
    <t>genome:1332122-1334198</t>
  </si>
  <si>
    <t>nusG</t>
  </si>
  <si>
    <t>genome:208159-208726</t>
  </si>
  <si>
    <t>genome:798148-800445</t>
  </si>
  <si>
    <t>rplD</t>
  </si>
  <si>
    <t>genome:1755810-1756956</t>
  </si>
  <si>
    <t>genome:1708214-1709804</t>
  </si>
  <si>
    <t>genome:955640-956825</t>
  </si>
  <si>
    <t>obgE</t>
  </si>
  <si>
    <t>genome:347464-348484</t>
  </si>
  <si>
    <t>genome:816189-816561</t>
  </si>
  <si>
    <t>ribA</t>
  </si>
  <si>
    <t>genome:594936-597636</t>
  </si>
  <si>
    <t>genome:1460076-1461708</t>
  </si>
  <si>
    <t>sppA</t>
  </si>
  <si>
    <t>genome:1896315-1897257</t>
  </si>
  <si>
    <t>icmS</t>
  </si>
  <si>
    <t>genome:1581516-1582112</t>
  </si>
  <si>
    <t>gacA.4</t>
  </si>
  <si>
    <t>genome:984913-985558</t>
  </si>
  <si>
    <t>hemE</t>
  </si>
  <si>
    <t>genome:248549-249635</t>
  </si>
  <si>
    <t>genome:106085-106568</t>
  </si>
  <si>
    <t>folD</t>
  </si>
  <si>
    <t>genome:277826-278678</t>
  </si>
  <si>
    <t>lon</t>
  </si>
  <si>
    <t>genome:682487-684941</t>
  </si>
  <si>
    <t>genome:389575-389885</t>
  </si>
  <si>
    <t>genome:659622-660873</t>
  </si>
  <si>
    <t>gacA.3</t>
  </si>
  <si>
    <t>genome:905449-906103</t>
  </si>
  <si>
    <t>aroA</t>
  </si>
  <si>
    <t>genome:470855-472172</t>
  </si>
  <si>
    <t>genome:1742863-1744100</t>
  </si>
  <si>
    <t>rstB</t>
  </si>
  <si>
    <t>pheT</t>
  </si>
  <si>
    <t>genome:1267732-1271097</t>
  </si>
  <si>
    <t>genome:429864-430899</t>
  </si>
  <si>
    <t>bolA</t>
  </si>
  <si>
    <t>genome:534167-534407</t>
  </si>
  <si>
    <t>genome:1257645-1258062</t>
  </si>
  <si>
    <t>genome:535520-539036</t>
  </si>
  <si>
    <t>nuoN</t>
  </si>
  <si>
    <t>genome:1387045-1388494</t>
  </si>
  <si>
    <t>tolQ</t>
  </si>
  <si>
    <t>genome:1521787-1522922</t>
  </si>
  <si>
    <t>genome:1559189-1559327</t>
  </si>
  <si>
    <t>genome:1717131-1718334</t>
  </si>
  <si>
    <t>genome:862756-863872</t>
  </si>
  <si>
    <t>genome:1059969-1060287</t>
  </si>
  <si>
    <t>gpsA</t>
  </si>
  <si>
    <t>genome:1468707-1469706</t>
  </si>
  <si>
    <t>rnhA</t>
  </si>
  <si>
    <t>genome:282595-283060</t>
  </si>
  <si>
    <t>genome:645807-646977</t>
  </si>
  <si>
    <t>genome:1266252-1266876</t>
  </si>
  <si>
    <t>genome:1146350-1148003</t>
  </si>
  <si>
    <t>genome:522137-523514</t>
  </si>
  <si>
    <t>pdhC</t>
  </si>
  <si>
    <t>genome:406337-407648</t>
  </si>
  <si>
    <t>genome:1731253-1733197</t>
  </si>
  <si>
    <t>glnA</t>
  </si>
  <si>
    <t>genome:442324-443404</t>
  </si>
  <si>
    <t>rpsE</t>
  </si>
  <si>
    <t>genome:232769-233276</t>
  </si>
  <si>
    <t>phnB</t>
  </si>
  <si>
    <t>genome:718036-718507</t>
  </si>
  <si>
    <t>genome:914234-914408</t>
  </si>
  <si>
    <t>ispZ</t>
  </si>
  <si>
    <t>genome:857894-858440</t>
  </si>
  <si>
    <t>tgt</t>
  </si>
  <si>
    <t>genome:1017270-1018428</t>
  </si>
  <si>
    <t>rpsT</t>
  </si>
  <si>
    <t>genome:352767-353040</t>
  </si>
  <si>
    <t>genome:1736825-1737113</t>
  </si>
  <si>
    <t>genome:1210763-1211510</t>
  </si>
  <si>
    <t>genome:301736-302402</t>
  </si>
  <si>
    <t>genome:934556-935315</t>
  </si>
  <si>
    <t>rpsQ</t>
  </si>
  <si>
    <t>genome:229501-229753</t>
  </si>
  <si>
    <t>hemA</t>
  </si>
  <si>
    <t>genome:1880340-1882664</t>
  </si>
  <si>
    <t>genome:678283-678937</t>
  </si>
  <si>
    <t>hipB</t>
  </si>
  <si>
    <t>genome:1673604-1674766</t>
  </si>
  <si>
    <t>nusA</t>
  </si>
  <si>
    <t>genome:1384691-1386203</t>
  </si>
  <si>
    <t>folA</t>
  </si>
  <si>
    <t>genome:1900066-1901854</t>
  </si>
  <si>
    <t>genome:1652482-1653193</t>
  </si>
  <si>
    <t>pfkA</t>
  </si>
  <si>
    <t>genome:309165-310264</t>
  </si>
  <si>
    <t>enhB.2</t>
  </si>
  <si>
    <t>genome:1076663-1080349</t>
  </si>
  <si>
    <t>genome:1443669-1444008</t>
  </si>
  <si>
    <t>genome:60866-61241</t>
  </si>
  <si>
    <t>dnaA</t>
  </si>
  <si>
    <t>genome:139-1495</t>
  </si>
  <si>
    <t>genome:453556-455496</t>
  </si>
  <si>
    <t>trmD</t>
  </si>
  <si>
    <t>atpF</t>
  </si>
  <si>
    <t>genome:925857-927522</t>
  </si>
  <si>
    <t>mutY</t>
  </si>
  <si>
    <t>genome:890593-891927</t>
  </si>
  <si>
    <t>genome:721561-721960</t>
  </si>
  <si>
    <t>genome:1548330-1549359</t>
  </si>
  <si>
    <t>smpB</t>
  </si>
  <si>
    <t>genome:1294908-1297626</t>
  </si>
  <si>
    <t>glmS</t>
  </si>
  <si>
    <t>genome:1718370-1720793</t>
  </si>
  <si>
    <t>genome:534905-535223</t>
  </si>
  <si>
    <t>genome:1206824-1207628</t>
  </si>
  <si>
    <t>pilF</t>
  </si>
  <si>
    <t>genome:1782556-1782904</t>
  </si>
  <si>
    <t>genome:1267067-1267403</t>
  </si>
  <si>
    <t>hemH</t>
  </si>
  <si>
    <t>genome:40318-41383</t>
  </si>
  <si>
    <t>hemC</t>
  </si>
  <si>
    <t>genome:1975741-1978252</t>
  </si>
  <si>
    <t>genome:480219-481191</t>
  </si>
  <si>
    <t>rplO</t>
  </si>
  <si>
    <t>genome:233473-233905</t>
  </si>
  <si>
    <t>rplI</t>
  </si>
  <si>
    <t>genome:820716-821181</t>
  </si>
  <si>
    <t>rhlE</t>
  </si>
  <si>
    <t>genome:610562-611825</t>
  </si>
  <si>
    <t>infC</t>
  </si>
  <si>
    <t>genome:1272172-1272857</t>
  </si>
  <si>
    <t>pgi</t>
  </si>
  <si>
    <t>genome:802639-805167</t>
  </si>
  <si>
    <t>genome:1012619-1014368</t>
  </si>
  <si>
    <t>pcnB</t>
  </si>
  <si>
    <t>genome:255662-258015</t>
  </si>
  <si>
    <t>genome:885848-886418</t>
  </si>
  <si>
    <t>thrS</t>
  </si>
  <si>
    <t>genome:1272940-1274923</t>
  </si>
  <si>
    <t>genome:539483-541044</t>
  </si>
  <si>
    <t>gidA</t>
  </si>
  <si>
    <t>genome:1840615-1842499</t>
  </si>
  <si>
    <t>plasmid:3768-4854</t>
  </si>
  <si>
    <t>metF</t>
  </si>
  <si>
    <t>genome:1951910-1952783</t>
  </si>
  <si>
    <t>genome:1538944-1539394</t>
  </si>
  <si>
    <t>dapE</t>
  </si>
  <si>
    <t>genome:608017-609142</t>
  </si>
  <si>
    <t>genome:1923185-1923782</t>
  </si>
  <si>
    <t>genome:1113433-1113886</t>
  </si>
  <si>
    <t>genome:23833-24724</t>
  </si>
  <si>
    <t>genome:903322-904648</t>
  </si>
  <si>
    <t>genome:1729051-1730680</t>
  </si>
  <si>
    <t>genome:1433911-1434912</t>
  </si>
  <si>
    <t>genome:1641293-1641584</t>
  </si>
  <si>
    <t>genome:1546064-1546610</t>
  </si>
  <si>
    <t>ahcY</t>
  </si>
  <si>
    <t>genome:1938059-1939376</t>
  </si>
  <si>
    <t>genome:777268-777865</t>
  </si>
  <si>
    <t>surE</t>
  </si>
  <si>
    <t>genome:1606233-1607010</t>
  </si>
  <si>
    <t>genome:477072-477444</t>
  </si>
  <si>
    <t>rpsM</t>
  </si>
  <si>
    <t>genome:235625-235985</t>
  </si>
  <si>
    <t>prfA</t>
  </si>
  <si>
    <t>genome:14555-15272</t>
  </si>
  <si>
    <t>genome:254718-255107</t>
  </si>
  <si>
    <t>ctaB</t>
  </si>
  <si>
    <t>genome:941937-943136</t>
  </si>
  <si>
    <t>genome:704511-705102</t>
  </si>
  <si>
    <t>xseB</t>
  </si>
  <si>
    <t>genome:411227-411476</t>
  </si>
  <si>
    <t>dnaN</t>
  </si>
  <si>
    <t>genome:1638-2748</t>
  </si>
  <si>
    <t>tolR</t>
  </si>
  <si>
    <t>genome:332397-333582</t>
  </si>
  <si>
    <t>glpE</t>
  </si>
  <si>
    <t>genome:539080-539404</t>
  </si>
  <si>
    <t>rpsH</t>
  </si>
  <si>
    <t>genome:231136-231831</t>
  </si>
  <si>
    <t>phoR</t>
  </si>
  <si>
    <t>genome:330771-332346</t>
  </si>
  <si>
    <t>genome:1028074-1030126</t>
  </si>
  <si>
    <t>serC</t>
  </si>
  <si>
    <t>genome:469767-470850</t>
  </si>
  <si>
    <t>genome:530389-532844</t>
  </si>
  <si>
    <t>clpP</t>
  </si>
  <si>
    <t>genome:680563-681151</t>
  </si>
  <si>
    <t>genome:1033002-1034469</t>
  </si>
  <si>
    <t>genome:1700145-1700763</t>
  </si>
  <si>
    <t>pyrH</t>
  </si>
  <si>
    <t>glyA</t>
  </si>
  <si>
    <t>genome:1366759-1368898</t>
  </si>
  <si>
    <t>genome:481371-481545</t>
  </si>
  <si>
    <t>rplB</t>
  </si>
  <si>
    <t>genome:226710-227538</t>
  </si>
  <si>
    <t>genome:1636208-1638311</t>
  </si>
  <si>
    <t>ogt</t>
  </si>
  <si>
    <t>genome:389984-390500</t>
  </si>
  <si>
    <t>rpmA</t>
  </si>
  <si>
    <t>nuoM</t>
  </si>
  <si>
    <t>genome:1388503-1390024</t>
  </si>
  <si>
    <t>murA</t>
  </si>
  <si>
    <t>genome:691172-693409</t>
  </si>
  <si>
    <t>genome:1275010-1275283</t>
  </si>
  <si>
    <t>genome:972023-972926</t>
  </si>
  <si>
    <t>genome:1909427-1909568</t>
  </si>
  <si>
    <t>genome:1817445-1817712</t>
  </si>
  <si>
    <t>genome:419038-419317</t>
  </si>
  <si>
    <t>genome:81904-82246</t>
  </si>
  <si>
    <t>ribD</t>
  </si>
  <si>
    <t>genome:591519-593649</t>
  </si>
  <si>
    <t>dsbD</t>
  </si>
  <si>
    <t>genome:1655089-1656982</t>
  </si>
  <si>
    <t>clpB</t>
  </si>
  <si>
    <t>genome:86264-91360</t>
  </si>
  <si>
    <t>genome:742202-742817</t>
  </si>
  <si>
    <t>genome:564181-565276</t>
  </si>
  <si>
    <t>qseB</t>
  </si>
  <si>
    <t>genome:1176989-1179121</t>
  </si>
  <si>
    <t>lolB</t>
  </si>
  <si>
    <t>genome:1758249-1758882</t>
  </si>
  <si>
    <t>rplF</t>
  </si>
  <si>
    <t>genome:231868-232758</t>
  </si>
  <si>
    <t>genome:963952-964171</t>
  </si>
  <si>
    <t>genome:1496319-1499287</t>
  </si>
  <si>
    <t>ftsE</t>
  </si>
  <si>
    <t>genome:1825536-1827128</t>
  </si>
  <si>
    <t>folB</t>
  </si>
  <si>
    <t>genome:1882740-1884250</t>
  </si>
  <si>
    <t>pilD</t>
  </si>
  <si>
    <t>genome:138573-139434</t>
  </si>
  <si>
    <t>genome:892387-892828</t>
  </si>
  <si>
    <t>genome:307193-307955</t>
  </si>
  <si>
    <t>genome:377350-378718</t>
  </si>
  <si>
    <t>genome:1006430-1007537</t>
  </si>
  <si>
    <t>plasmid:22567-23269</t>
  </si>
  <si>
    <t>genome:1940188-1940449</t>
  </si>
  <si>
    <t>genome:411738-412395</t>
  </si>
  <si>
    <t>genome:1962935-1963913</t>
  </si>
  <si>
    <t>pmbA</t>
  </si>
  <si>
    <t>genome:684949-686272</t>
  </si>
  <si>
    <t>genome:1552009-1552408</t>
  </si>
  <si>
    <t>oppD</t>
  </si>
  <si>
    <t>genome:1784118-1785711</t>
  </si>
  <si>
    <t>genome:1514038-1514773</t>
  </si>
  <si>
    <t>ftsY</t>
  </si>
  <si>
    <t>genome:1824555-1825530</t>
  </si>
  <si>
    <t>plasmid:32781-34999</t>
  </si>
  <si>
    <t>genome:1790540-1793370</t>
  </si>
  <si>
    <t>hslU</t>
  </si>
  <si>
    <t>thiC</t>
  </si>
  <si>
    <t>genome:296555-299442</t>
  </si>
  <si>
    <t>pntAA</t>
  </si>
  <si>
    <t>genome:1870306-1872427</t>
  </si>
  <si>
    <t>feoB</t>
  </si>
  <si>
    <t>genome:1696621-1699290</t>
  </si>
  <si>
    <t>genome:1685578-1686760</t>
  </si>
  <si>
    <t>genome:657793-657937</t>
  </si>
  <si>
    <t>cysQ-1</t>
  </si>
  <si>
    <t>genome:1827169-1827319</t>
  </si>
  <si>
    <t>genome:478845-480042</t>
  </si>
  <si>
    <t>genome:1437347-1439308</t>
  </si>
  <si>
    <t>secG</t>
  </si>
  <si>
    <t>genome:1676268-1676631</t>
  </si>
  <si>
    <t>ampE</t>
  </si>
  <si>
    <t>genome:402796-403573</t>
  </si>
  <si>
    <t>genome:699397-700036</t>
  </si>
  <si>
    <t>genome:1357888-1358170</t>
  </si>
  <si>
    <t>gatB</t>
  </si>
  <si>
    <t>genome:1429651-1431085</t>
  </si>
  <si>
    <t>genome:1128692-1130056</t>
  </si>
  <si>
    <t>genome:604461-604626</t>
  </si>
  <si>
    <t>genome:61291-62226</t>
  </si>
  <si>
    <t>genome:690047-691022</t>
  </si>
  <si>
    <t>plasmid:25378-26085</t>
  </si>
  <si>
    <t>genome:308185-309124</t>
  </si>
  <si>
    <t>rplX</t>
  </si>
  <si>
    <t>genome:230143-230467</t>
  </si>
  <si>
    <t>genome:1908424-1908985</t>
  </si>
  <si>
    <t>uvrD</t>
  </si>
  <si>
    <t>genome:1959157-1962039</t>
  </si>
  <si>
    <t>pdxH</t>
  </si>
  <si>
    <t>genome:878379-878970</t>
  </si>
  <si>
    <t>genome:1141962-1142163</t>
  </si>
  <si>
    <t>genome:1047932-1048361</t>
  </si>
  <si>
    <t>orn</t>
  </si>
  <si>
    <t>genome:1188800-1189352</t>
  </si>
  <si>
    <t>rplQ</t>
  </si>
  <si>
    <t>genome:238024-238405</t>
  </si>
  <si>
    <t>radA</t>
  </si>
  <si>
    <t>genome:1370188-1371544</t>
  </si>
  <si>
    <t>ndk</t>
  </si>
  <si>
    <t>genome:1207659-1208593</t>
  </si>
  <si>
    <t>gatC</t>
  </si>
  <si>
    <t>genome:1427892-1428192</t>
  </si>
  <si>
    <t>genome:142720-142882</t>
  </si>
  <si>
    <t>thyA</t>
  </si>
  <si>
    <t>genome:1494312-1495478</t>
  </si>
  <si>
    <t>infB</t>
  </si>
  <si>
    <t>genome:1382274-1384686</t>
  </si>
  <si>
    <t>secA</t>
  </si>
  <si>
    <t>genome:132415-136045</t>
  </si>
  <si>
    <t>genome:143688-144798</t>
  </si>
  <si>
    <t>genome:1776548-1776911</t>
  </si>
  <si>
    <t>ttcA</t>
  </si>
  <si>
    <t>genome:1010005-1012554</t>
  </si>
  <si>
    <t>kdtA</t>
  </si>
  <si>
    <t>genome:55869-58668</t>
  </si>
  <si>
    <t>xapA</t>
  </si>
  <si>
    <t>genome:15273-16817</t>
  </si>
  <si>
    <t>ksgA</t>
  </si>
  <si>
    <t>genome:1893642-1894419</t>
  </si>
  <si>
    <t>genome:1945801-1947130</t>
  </si>
  <si>
    <t>etfA</t>
  </si>
  <si>
    <t>genome:672202-675052</t>
  </si>
  <si>
    <t>ptsP</t>
  </si>
  <si>
    <t>genome:371727-372573</t>
  </si>
  <si>
    <t>genome:1435132-1437258</t>
  </si>
  <si>
    <t>hisS</t>
  </si>
  <si>
    <t>genome:1199949-1201823</t>
  </si>
  <si>
    <t>genome:1169323-1170604</t>
  </si>
  <si>
    <t>genome:259528-259885</t>
  </si>
  <si>
    <t>htpX</t>
  </si>
  <si>
    <t>genome:494266-495313</t>
  </si>
  <si>
    <t>recQ</t>
  </si>
  <si>
    <t>genome:414285-416091</t>
  </si>
  <si>
    <t>ompH</t>
  </si>
  <si>
    <t>genome:559226-559724</t>
  </si>
  <si>
    <t>mraW</t>
  </si>
  <si>
    <t>genome:107213-110132</t>
  </si>
  <si>
    <t>genome:936217-937015</t>
  </si>
  <si>
    <t>nuoK</t>
  </si>
  <si>
    <t>genome:1392046-1392954</t>
  </si>
  <si>
    <t>ftsA</t>
  </si>
  <si>
    <t>genome:127014-128256</t>
  </si>
  <si>
    <t>genome:593654-593918</t>
  </si>
  <si>
    <t>gltX-2</t>
  </si>
  <si>
    <t>genome:1439625-1442396</t>
  </si>
  <si>
    <t>genome:17574-18126</t>
  </si>
  <si>
    <t>speG</t>
  </si>
  <si>
    <t>genome:1611674-1612187</t>
  </si>
  <si>
    <t>genome:1467681-1467933</t>
  </si>
  <si>
    <t>genome:1596376-1599584</t>
  </si>
  <si>
    <t>genome:1112549-1113005</t>
  </si>
  <si>
    <t>nrdA</t>
  </si>
  <si>
    <t>genome:1499626-1502452</t>
  </si>
  <si>
    <t>eda</t>
  </si>
  <si>
    <t>genome:1227097-1227805</t>
  </si>
  <si>
    <t>bioC.1</t>
  </si>
  <si>
    <t>genome:410378-411227</t>
  </si>
  <si>
    <t>sixA</t>
  </si>
  <si>
    <t>genome:93485-94162</t>
  </si>
  <si>
    <t>alaS</t>
  </si>
  <si>
    <t>genome:994774-998827</t>
  </si>
  <si>
    <t>genome:855997-857296</t>
  </si>
  <si>
    <t>pyrD</t>
  </si>
  <si>
    <t>genome:920612-923397</t>
  </si>
  <si>
    <t>dedD</t>
  </si>
  <si>
    <t>genome:923485-925833</t>
  </si>
  <si>
    <t>pilB</t>
  </si>
  <si>
    <t>genome:139459-142473</t>
  </si>
  <si>
    <t>genome:370483-370990</t>
  </si>
  <si>
    <t>cydA-1</t>
  </si>
  <si>
    <t>genome:202173-203724</t>
  </si>
  <si>
    <t>genome:1219175-1219667</t>
  </si>
  <si>
    <t>genome:1867943-1870069</t>
  </si>
  <si>
    <t>genome:512404-513032</t>
  </si>
  <si>
    <t>genome:1486520-1489129</t>
  </si>
  <si>
    <t>infA</t>
  </si>
  <si>
    <t>genome:1139354-1139606</t>
  </si>
  <si>
    <t>nuoD</t>
  </si>
  <si>
    <t>genome:1396951-1400663</t>
  </si>
  <si>
    <t>dedE</t>
  </si>
  <si>
    <t>genome:847449-848004</t>
  </si>
  <si>
    <t>genome:421788-423931</t>
  </si>
  <si>
    <t>genome:1931516-1931762</t>
  </si>
  <si>
    <t>genome:1773390-1774002</t>
  </si>
  <si>
    <t>genome:928313-930299</t>
  </si>
  <si>
    <t>genome:1277932-1280342</t>
  </si>
  <si>
    <t>rimK</t>
  </si>
  <si>
    <t>genome:1546940-1548328</t>
  </si>
  <si>
    <t>uppS</t>
  </si>
  <si>
    <t>thiI</t>
  </si>
  <si>
    <t>genome:1122573-1123752</t>
  </si>
  <si>
    <t>genome:544675-545803</t>
  </si>
  <si>
    <t>genome:532968-534095</t>
  </si>
  <si>
    <t>genome:1809342-1809822</t>
  </si>
  <si>
    <t>scpB</t>
  </si>
  <si>
    <t>genome:1004918-1005548</t>
  </si>
  <si>
    <t>genome:1086287-1086641</t>
  </si>
  <si>
    <t>omlA</t>
  </si>
  <si>
    <t>genome:1255225-1256292</t>
  </si>
  <si>
    <t>plasmid:30412-30619</t>
  </si>
  <si>
    <t>rplP</t>
  </si>
  <si>
    <t>genome:228879-229293</t>
  </si>
  <si>
    <t>genome:927541-928312</t>
  </si>
  <si>
    <t>genome:1226228-1227035</t>
  </si>
  <si>
    <t>genome:481874-483482</t>
  </si>
  <si>
    <t>pyrF</t>
  </si>
  <si>
    <t>genome:476299-477010</t>
  </si>
  <si>
    <t>accD</t>
  </si>
  <si>
    <t>genome:844522-845398</t>
  </si>
  <si>
    <t>genome:1777463-1777949</t>
  </si>
  <si>
    <t>genome:1081385-1081538</t>
  </si>
  <si>
    <t>genome:1320667-1321348</t>
  </si>
  <si>
    <t>genome:1070526-1074496</t>
  </si>
  <si>
    <t>genome:1935266-1936013</t>
  </si>
  <si>
    <t>hemK</t>
  </si>
  <si>
    <t>genome:1879504-1880338</t>
  </si>
  <si>
    <t>rplE</t>
  </si>
  <si>
    <t>genome:230583-231132</t>
  </si>
  <si>
    <t>cydB</t>
  </si>
  <si>
    <t>genome:916840-919721</t>
  </si>
  <si>
    <t>genome:1699621-1700083</t>
  </si>
  <si>
    <t>genome:401120-402721</t>
  </si>
  <si>
    <t>genome:993539-994769</t>
  </si>
  <si>
    <t>ung</t>
  </si>
  <si>
    <t>genome:937018-937708</t>
  </si>
  <si>
    <t>pilC</t>
  </si>
  <si>
    <t>artP</t>
  </si>
  <si>
    <t>genome:421032-421785</t>
  </si>
  <si>
    <t>fabA</t>
  </si>
  <si>
    <t>genome:32658-33415</t>
  </si>
  <si>
    <t>mgsA</t>
  </si>
  <si>
    <t>genome:808841-809318</t>
  </si>
  <si>
    <t>genome:273548-274363</t>
  </si>
  <si>
    <t>genome:1236613-1239279</t>
  </si>
  <si>
    <t>greA</t>
  </si>
  <si>
    <t>genome:1229296-1229818</t>
  </si>
  <si>
    <t>fur</t>
  </si>
  <si>
    <t>genome:1254631-1255099</t>
  </si>
  <si>
    <t>genome:718890-720991</t>
  </si>
  <si>
    <t>accC</t>
  </si>
  <si>
    <t>genome:1660293-1661640</t>
  </si>
  <si>
    <t>genome:886729-888181</t>
  </si>
  <si>
    <t>spoT</t>
  </si>
  <si>
    <t>genome:268549-270673</t>
  </si>
  <si>
    <t>genome:914418-915641</t>
  </si>
  <si>
    <t>genome:521390-521816</t>
  </si>
  <si>
    <t>genome:387132-387351</t>
  </si>
  <si>
    <t>genome:417286-419029</t>
  </si>
  <si>
    <t>genome:1024272-1024755</t>
  </si>
  <si>
    <t>genome:1678220-1678913</t>
  </si>
  <si>
    <t>sufD</t>
  </si>
  <si>
    <t>genome:1305475-1309516</t>
  </si>
  <si>
    <t>genome:1886293-1886449</t>
  </si>
  <si>
    <t>genome:970616-972008</t>
  </si>
  <si>
    <t>nadA</t>
  </si>
  <si>
    <t>ruvC</t>
  </si>
  <si>
    <t>genome:1514887-1516005</t>
  </si>
  <si>
    <t>genome:907097-908342</t>
  </si>
  <si>
    <t>genome:441227-441353</t>
  </si>
  <si>
    <t>genome:675054-676121</t>
  </si>
  <si>
    <t>genome:1684800-1685397</t>
  </si>
  <si>
    <t>genome:1734803-1735100</t>
  </si>
  <si>
    <t>rosB</t>
  </si>
  <si>
    <t>genome:897876-898245</t>
  </si>
  <si>
    <t>genome:78746-80690</t>
  </si>
  <si>
    <t>iscU.1</t>
  </si>
  <si>
    <t>genome:1069645-1070520</t>
  </si>
  <si>
    <t>genome:1600056-1602386</t>
  </si>
  <si>
    <t>trx</t>
  </si>
  <si>
    <t>genome:1987350-1987689</t>
  </si>
  <si>
    <t>shaB</t>
  </si>
  <si>
    <t>genome:1529704-1535295</t>
  </si>
  <si>
    <t>genome:1362283-1363105</t>
  </si>
  <si>
    <t>genome:400085-400451</t>
  </si>
  <si>
    <t>udk</t>
  </si>
  <si>
    <t>genome:825123-826360</t>
  </si>
  <si>
    <t>ileS</t>
  </si>
  <si>
    <t>genome:358838-361649</t>
  </si>
  <si>
    <t>genome:1797131-1797785</t>
  </si>
  <si>
    <t>genome:1827606-1828323</t>
  </si>
  <si>
    <t>genome:1386206-1386668</t>
  </si>
  <si>
    <t>genome:962235-963378</t>
  </si>
  <si>
    <t>plasmid:15535-15769</t>
  </si>
  <si>
    <t>murB</t>
  </si>
  <si>
    <t>genome:122081-126833</t>
  </si>
  <si>
    <t>birA</t>
  </si>
  <si>
    <t>genome:948043-953208</t>
  </si>
  <si>
    <t>genome:1681100-1681367</t>
  </si>
  <si>
    <t>genome:197401-197560</t>
  </si>
  <si>
    <t>galU</t>
  </si>
  <si>
    <t>mutL</t>
  </si>
  <si>
    <t>genome:1026286-1028014</t>
  </si>
  <si>
    <t>genome:777941-779495</t>
  </si>
  <si>
    <t>ftsW</t>
  </si>
  <si>
    <t>genome:118035-120482</t>
  </si>
  <si>
    <t>ruvB</t>
  </si>
  <si>
    <t>genome:1517857-1518913</t>
  </si>
  <si>
    <t>genome:1523064-1526494</t>
  </si>
  <si>
    <t>genome:647179-648739</t>
  </si>
  <si>
    <t>plasmid:29789-30143</t>
  </si>
  <si>
    <t>genome:1947155-1947491</t>
  </si>
  <si>
    <t>genome:534409-534709</t>
  </si>
  <si>
    <t>nhaP.1</t>
  </si>
  <si>
    <t>genome:1208728-1210327</t>
  </si>
  <si>
    <t>plasmid:31548-32418</t>
  </si>
  <si>
    <t>ispB</t>
  </si>
  <si>
    <t>genome:343023-344022</t>
  </si>
  <si>
    <t>genome:791302-794508</t>
  </si>
  <si>
    <t>genome:278987-279107</t>
  </si>
  <si>
    <t>genome:50304-51718</t>
  </si>
  <si>
    <t>murF</t>
  </si>
  <si>
    <t>genome:112113-114920</t>
  </si>
  <si>
    <t>dapB</t>
  </si>
  <si>
    <t>genome:1639770-1640490</t>
  </si>
  <si>
    <t>genome:1594437-1595202</t>
  </si>
  <si>
    <t>prlC</t>
  </si>
  <si>
    <t>genome:34537-36571</t>
  </si>
  <si>
    <t>efp</t>
  </si>
  <si>
    <t>genome:1747057-1747624</t>
  </si>
  <si>
    <t>genome:1465708-1466485</t>
  </si>
  <si>
    <t>topA</t>
  </si>
  <si>
    <t>genome:1905416-1907714</t>
  </si>
  <si>
    <t>genome:662556-663477</t>
  </si>
  <si>
    <t>genome:1508764-1509553</t>
  </si>
  <si>
    <t>genome:787205-788282</t>
  </si>
  <si>
    <t>yajC</t>
  </si>
  <si>
    <t>genome:1085910-1086261</t>
  </si>
  <si>
    <t>pgsA</t>
  </si>
  <si>
    <t>genome:976257-976893</t>
  </si>
  <si>
    <t>recN</t>
  </si>
  <si>
    <t>genome:1250468-1252139</t>
  </si>
  <si>
    <t>genome:1239349-1240732</t>
  </si>
  <si>
    <t>genome:51829-53680</t>
  </si>
  <si>
    <t>genome:897281-897737</t>
  </si>
  <si>
    <t>degP.2</t>
  </si>
  <si>
    <t>genome:696835-699237</t>
  </si>
  <si>
    <t>genome:1609952-1611038</t>
  </si>
  <si>
    <t>genome:136269-137082</t>
  </si>
  <si>
    <t>genome:1125096-1125450</t>
  </si>
  <si>
    <t>pyk</t>
  </si>
  <si>
    <t>genome:1709807-1712463</t>
  </si>
  <si>
    <t>genome:1670610-1671756</t>
  </si>
  <si>
    <t>genome:976939-978346</t>
  </si>
  <si>
    <t>asnB-2</t>
  </si>
  <si>
    <t>gph</t>
  </si>
  <si>
    <t>genome:316402-318123</t>
  </si>
  <si>
    <t>recF</t>
  </si>
  <si>
    <t>genome:2752-3826</t>
  </si>
  <si>
    <t>genome:686355-687617</t>
  </si>
  <si>
    <t>murE</t>
  </si>
  <si>
    <t>pssA</t>
  </si>
  <si>
    <t>genome:91429-93018</t>
  </si>
  <si>
    <t>genome:1817016-1817202</t>
  </si>
  <si>
    <t>aacA4</t>
  </si>
  <si>
    <t>genome:767241-767844</t>
  </si>
  <si>
    <t>genome:906239-906902</t>
  </si>
  <si>
    <t>genome:327067-328273</t>
  </si>
  <si>
    <t>genome:709332-711285</t>
  </si>
  <si>
    <t>trpC</t>
  </si>
  <si>
    <t>genome:1099659-1102228</t>
  </si>
  <si>
    <t>genome:1161601-1163095</t>
  </si>
  <si>
    <t>rpsN</t>
  </si>
  <si>
    <t>shaA</t>
  </si>
  <si>
    <t>genome:1032542-1032989</t>
  </si>
  <si>
    <t>icmT</t>
  </si>
  <si>
    <t>genome:1056924-1058474</t>
  </si>
  <si>
    <t>ribH</t>
  </si>
  <si>
    <t>plasmid:12829-13000</t>
  </si>
  <si>
    <t>rpsC</t>
  </si>
  <si>
    <t>genome:227550-228868</t>
  </si>
  <si>
    <t>higA</t>
  </si>
  <si>
    <t>genome:1443352-1443664</t>
  </si>
  <si>
    <t>genome:840886-841926</t>
  </si>
  <si>
    <t>kdsB</t>
  </si>
  <si>
    <t>genome:419554-420939</t>
  </si>
  <si>
    <t>gacS</t>
  </si>
  <si>
    <t>genome:703171-703546</t>
  </si>
  <si>
    <t>purN</t>
  </si>
  <si>
    <t>rfaH</t>
  </si>
  <si>
    <t>genome:1170708-1170906</t>
  </si>
  <si>
    <t>genome:1194821-1197598</t>
  </si>
  <si>
    <t>genome:858492-859107</t>
  </si>
  <si>
    <t>genome:891928-892312</t>
  </si>
  <si>
    <t>genome:1793749-1794292</t>
  </si>
  <si>
    <t>genome:1009394-1009949</t>
  </si>
  <si>
    <t>genome:1362069-1362240</t>
  </si>
  <si>
    <t>genome:22760-22883</t>
  </si>
  <si>
    <t>genome:1229008-1229131</t>
  </si>
  <si>
    <t>genome:711582-711714</t>
  </si>
  <si>
    <t>secB</t>
  </si>
  <si>
    <t>genome:1469774-1470260</t>
  </si>
  <si>
    <t>genome:430954-432739</t>
  </si>
  <si>
    <t>rplK</t>
  </si>
  <si>
    <t>genome:1849744-1849945</t>
  </si>
  <si>
    <t>ruvA</t>
  </si>
  <si>
    <t>genome:365802-365958</t>
  </si>
  <si>
    <t>genome:572009-572132</t>
  </si>
  <si>
    <t>genome:1148006-1149383</t>
  </si>
  <si>
    <t>genome:48165-48768</t>
  </si>
  <si>
    <t>genome:1379566-1380112</t>
  </si>
  <si>
    <t>rfaE</t>
  </si>
  <si>
    <t>genome:1592671-1594162</t>
  </si>
  <si>
    <t>genome:1806223-1807439</t>
  </si>
  <si>
    <t>queF</t>
  </si>
  <si>
    <t>genome:137106-137943</t>
  </si>
  <si>
    <t>dut</t>
  </si>
  <si>
    <t>genome:259898-263887</t>
  </si>
  <si>
    <t>genome:481224-481347</t>
  </si>
  <si>
    <t>dapF</t>
  </si>
  <si>
    <t>genome:1884878-1885857</t>
  </si>
  <si>
    <t>genome:1527443-1529131</t>
  </si>
  <si>
    <t>genome:688467-688896</t>
  </si>
  <si>
    <t>genome:1849301-1849592</t>
  </si>
  <si>
    <t>genome:677208-678263</t>
  </si>
  <si>
    <t>rpoC</t>
  </si>
  <si>
    <t>genome:215726-219971</t>
  </si>
  <si>
    <t>genome:1902049-1902867</t>
  </si>
  <si>
    <t>fmt</t>
  </si>
  <si>
    <t>genome:1902879-1903824</t>
  </si>
  <si>
    <t>genome:1595242-1596328</t>
  </si>
  <si>
    <t>genome:744693-745601</t>
  </si>
  <si>
    <t>genome:1189801-1190194</t>
  </si>
  <si>
    <t>genome:155653-156106</t>
  </si>
  <si>
    <t>mfd</t>
  </si>
  <si>
    <t>genome:1091437-1094911</t>
  </si>
  <si>
    <t>genome:1095757-1096495</t>
  </si>
  <si>
    <t>genome:1419083-1419542</t>
  </si>
  <si>
    <t>oppC</t>
  </si>
  <si>
    <t>genome:1785828-1787226</t>
  </si>
  <si>
    <t>deoC</t>
  </si>
  <si>
    <t>genome:1772879-1773029</t>
  </si>
  <si>
    <t>genome:400476-400830</t>
  </si>
  <si>
    <t>ppnK</t>
  </si>
  <si>
    <t>genome:1249564-1250464</t>
  </si>
  <si>
    <t>genome:652242-653106</t>
  </si>
  <si>
    <t>genome:1981361-1982324</t>
  </si>
  <si>
    <t>genome:429065-429773</t>
  </si>
  <si>
    <t>genome:1280842-1282903</t>
  </si>
  <si>
    <t>anmK</t>
  </si>
  <si>
    <t>genome:161196-162315</t>
  </si>
  <si>
    <t>lpxH</t>
  </si>
  <si>
    <t>genome:1442552-1443284</t>
  </si>
  <si>
    <t>genome:362160-362709</t>
  </si>
  <si>
    <t>genome:1735123-1735762</t>
  </si>
  <si>
    <t>kbl</t>
  </si>
  <si>
    <t>genome:103424-104615</t>
  </si>
  <si>
    <t>genome:1778163-1781774</t>
  </si>
  <si>
    <t>genome:283118-283271</t>
  </si>
  <si>
    <t>genome:1535415-1535724</t>
  </si>
  <si>
    <t>genome:1380571-1380916</t>
  </si>
  <si>
    <t>genome:1936106-1936739</t>
  </si>
  <si>
    <t>genome:759105-761279</t>
  </si>
  <si>
    <t>genome:1613772-1614069</t>
  </si>
  <si>
    <t>ftsZ</t>
  </si>
  <si>
    <t>genome:128256-129438</t>
  </si>
  <si>
    <t>genome:101106-101709</t>
  </si>
  <si>
    <t>genome:333752-333980</t>
  </si>
  <si>
    <t>kdgK</t>
  </si>
  <si>
    <t>genome:1168354-1169284</t>
  </si>
  <si>
    <t>genome:568945-569080</t>
  </si>
  <si>
    <t>genome:1076066-1076501</t>
  </si>
  <si>
    <t>genome:842763-843702</t>
  </si>
  <si>
    <t>genome:42967-43528</t>
  </si>
  <si>
    <t>genome:1733269-1734795</t>
  </si>
  <si>
    <t>rfbA</t>
  </si>
  <si>
    <t>genome:612248-616406</t>
  </si>
  <si>
    <t>tilS</t>
  </si>
  <si>
    <t>genome:1461785-1464061</t>
  </si>
  <si>
    <t>genome:779509-781656</t>
  </si>
  <si>
    <t>genome:1676636-1677811</t>
  </si>
  <si>
    <t>genome:358039-358726</t>
  </si>
  <si>
    <t>genome:1904011-1905414</t>
  </si>
  <si>
    <t>genome:904684-905431</t>
  </si>
  <si>
    <t>genome:961124-961670</t>
  </si>
  <si>
    <t>yfcX</t>
  </si>
  <si>
    <t>genome:527561-530377</t>
  </si>
  <si>
    <t>sodB</t>
  </si>
  <si>
    <t>genome:1639187-1639769</t>
  </si>
  <si>
    <t>genome:785937-786924</t>
  </si>
  <si>
    <t>csdB</t>
  </si>
  <si>
    <t>genome:562659-564177</t>
  </si>
  <si>
    <t>nuoF</t>
  </si>
  <si>
    <t>genome:143024-143680</t>
  </si>
  <si>
    <t>nuoH</t>
  </si>
  <si>
    <t>holB</t>
  </si>
  <si>
    <t>genome:439767-441209</t>
  </si>
  <si>
    <t>rpmD</t>
  </si>
  <si>
    <t>genome:233279-233471</t>
  </si>
  <si>
    <t>rplW</t>
  </si>
  <si>
    <t>plasmid:22123-22435</t>
  </si>
  <si>
    <t>genome:1171016-1176802</t>
  </si>
  <si>
    <t>rph</t>
  </si>
  <si>
    <t>genome:264949-266511</t>
  </si>
  <si>
    <t>genome:1970593-1973273</t>
  </si>
  <si>
    <t>genome:943144-943261</t>
  </si>
  <si>
    <t>asd</t>
  </si>
  <si>
    <t>genome:827553-828576</t>
  </si>
  <si>
    <t>dnaE</t>
  </si>
  <si>
    <t>genome:1283011-1286443</t>
  </si>
  <si>
    <t>genome:568272-568719</t>
  </si>
  <si>
    <t>ftsL</t>
  </si>
  <si>
    <t>pabB</t>
  </si>
  <si>
    <t>genome:1322173-1323942</t>
  </si>
  <si>
    <t>genome:1810056-1810197</t>
  </si>
  <si>
    <t>ahpD</t>
  </si>
  <si>
    <t>genome:1432849-1433467</t>
  </si>
  <si>
    <t>genome:1288332-1290190</t>
  </si>
  <si>
    <t>leuA</t>
  </si>
  <si>
    <t>genome:1974020-1974431</t>
  </si>
  <si>
    <t>genome:1895134-1895509</t>
  </si>
  <si>
    <t>genome:474839-476296</t>
  </si>
  <si>
    <t>genome:873051-874845</t>
  </si>
  <si>
    <t>plasmid:36399-36978</t>
  </si>
  <si>
    <t>genome:117801-117981</t>
  </si>
  <si>
    <t>genome:1895553-1896252</t>
  </si>
  <si>
    <t>genome:835120-835255</t>
  </si>
  <si>
    <t>eno</t>
  </si>
  <si>
    <t>genome:1607354-1608641</t>
  </si>
  <si>
    <t>mutS</t>
  </si>
  <si>
    <t>genome:999549-1002905</t>
  </si>
  <si>
    <t>genome:162318-163677</t>
  </si>
  <si>
    <t>genome:541050-541875</t>
  </si>
  <si>
    <t>genome:62434-62994</t>
  </si>
  <si>
    <t>secF</t>
  </si>
  <si>
    <t>genome:1083112-1085895</t>
  </si>
  <si>
    <t>nadE</t>
  </si>
  <si>
    <t>genome:811790-816183</t>
  </si>
  <si>
    <t>genome:1736098-1736353</t>
  </si>
  <si>
    <t>valS</t>
  </si>
  <si>
    <t>genome:756206-758969</t>
  </si>
  <si>
    <t>rimI</t>
  </si>
  <si>
    <t>genome:748217-749187</t>
  </si>
  <si>
    <t>recO</t>
  </si>
  <si>
    <t>genome:1452326-1454604</t>
  </si>
  <si>
    <t>aroD</t>
  </si>
  <si>
    <t>hemF</t>
  </si>
  <si>
    <t>genome:1663346-1664297</t>
  </si>
  <si>
    <t>purL</t>
  </si>
  <si>
    <t>genome:576859-580834</t>
  </si>
  <si>
    <t>cydA-2</t>
  </si>
  <si>
    <t>argR</t>
  </si>
  <si>
    <t>genome:457583-457700</t>
  </si>
  <si>
    <t>bcp</t>
  </si>
  <si>
    <t>rpe</t>
  </si>
  <si>
    <t>genome:241158-242379</t>
  </si>
  <si>
    <t>genome:1213147-1213534</t>
  </si>
  <si>
    <t>genome:1969139-1969778</t>
  </si>
  <si>
    <t>genome:1635994-1636129</t>
  </si>
  <si>
    <t>sodC</t>
  </si>
  <si>
    <t>genome:1752602-1753193</t>
  </si>
  <si>
    <t>murC</t>
  </si>
  <si>
    <t>pheS</t>
  </si>
  <si>
    <t>ssb</t>
  </si>
  <si>
    <t>genome:242390-242867</t>
  </si>
  <si>
    <t>mip</t>
  </si>
  <si>
    <t>genome:576125-576818</t>
  </si>
  <si>
    <t>rpmI</t>
  </si>
  <si>
    <t>genome:363393-363635</t>
  </si>
  <si>
    <t>uvrB</t>
  </si>
  <si>
    <t>genome:931821-932904</t>
  </si>
  <si>
    <t>czcD.2</t>
  </si>
  <si>
    <t>genome:1311643-1314149</t>
  </si>
  <si>
    <t>dcd</t>
  </si>
  <si>
    <t>genome:1622556-1624043</t>
  </si>
  <si>
    <t>genome:1179350-1185268</t>
  </si>
  <si>
    <t>ftsQ</t>
  </si>
  <si>
    <t>genome:1190595-1191177</t>
  </si>
  <si>
    <t>genome:1328862-1328979</t>
  </si>
  <si>
    <t>genome:966352-967309</t>
  </si>
  <si>
    <t>genome:1248858-1249555</t>
  </si>
  <si>
    <t>yibO</t>
  </si>
  <si>
    <t>genome:1484957-1486517</t>
  </si>
  <si>
    <t>pbpB</t>
  </si>
  <si>
    <t>djlA</t>
  </si>
  <si>
    <t>genome:1508556-1508682</t>
  </si>
  <si>
    <t>mraY</t>
  </si>
  <si>
    <t>genome:114924-116010</t>
  </si>
  <si>
    <t>pksH</t>
  </si>
  <si>
    <t>genome:152293-153609</t>
  </si>
  <si>
    <t>genome:1507345-1508247</t>
  </si>
  <si>
    <t>accA</t>
  </si>
  <si>
    <t>grpB</t>
  </si>
  <si>
    <t>genome:341676-342240</t>
  </si>
  <si>
    <t>genome:713760-714447</t>
  </si>
  <si>
    <t>genome:740710-742099</t>
  </si>
  <si>
    <t>genome:495353-498024</t>
  </si>
  <si>
    <t>rplV</t>
  </si>
  <si>
    <t>recX</t>
  </si>
  <si>
    <t>recA</t>
  </si>
  <si>
    <t>genome:266648-268125</t>
  </si>
  <si>
    <t>genome:1190196-1190451</t>
  </si>
  <si>
    <t>genome:205995-206112</t>
  </si>
  <si>
    <t>lpxA</t>
  </si>
  <si>
    <t>genome:561200-562567</t>
  </si>
  <si>
    <t>queE</t>
  </si>
  <si>
    <t>genome:85310-85952</t>
  </si>
  <si>
    <t>ubiB</t>
  </si>
  <si>
    <t>genome:1923861-1926850</t>
  </si>
  <si>
    <t>genome:158814-161150</t>
  </si>
  <si>
    <t>pilA</t>
  </si>
  <si>
    <t>trpBF</t>
  </si>
  <si>
    <t>genome:270700-271147</t>
  </si>
  <si>
    <t>genome:1849611-1849743</t>
  </si>
  <si>
    <t>genome:893657-894629</t>
  </si>
  <si>
    <t>rluD</t>
  </si>
  <si>
    <t>genome:700076-701060</t>
  </si>
  <si>
    <t>genome:871355-872931</t>
  </si>
  <si>
    <t>genome:984320-984871</t>
  </si>
  <si>
    <t>genome:1605539-1606232</t>
  </si>
  <si>
    <t>gap</t>
  </si>
  <si>
    <t>genome:1712534-1713539</t>
  </si>
  <si>
    <t>mraZ</t>
  </si>
  <si>
    <t>genome:106725-107208</t>
  </si>
  <si>
    <t>pyrG</t>
  </si>
  <si>
    <t>genome:1614109-1615777</t>
  </si>
  <si>
    <t>purC</t>
  </si>
  <si>
    <t>genome:1165916-1167232</t>
  </si>
  <si>
    <t>genome:1754603-1754951</t>
  </si>
  <si>
    <t>genome:1689449-1690855</t>
  </si>
  <si>
    <t>genome:689548-690046</t>
  </si>
  <si>
    <t>bioB</t>
  </si>
  <si>
    <t>rpoD</t>
  </si>
  <si>
    <t>genome:1541272-1543369</t>
  </si>
  <si>
    <t>holA</t>
  </si>
  <si>
    <t>genome:503958-505627</t>
  </si>
  <si>
    <t>genome:1018959-1020658</t>
  </si>
  <si>
    <t>xth</t>
  </si>
  <si>
    <t>genome:263914-264694</t>
  </si>
  <si>
    <t>genome:1018431-1018938</t>
  </si>
  <si>
    <t>genome:1592464-1592647</t>
  </si>
  <si>
    <t>plasmid:78-537</t>
  </si>
  <si>
    <t>genome:1417769-1417934</t>
  </si>
  <si>
    <t>genome:1830768-1835516</t>
  </si>
  <si>
    <t>priA</t>
  </si>
  <si>
    <t>genome:1744997-1746986</t>
  </si>
  <si>
    <t>genome:334051-335245</t>
  </si>
  <si>
    <t>genome:1464209-1465705</t>
  </si>
  <si>
    <t>genome:1694675-1696010</t>
  </si>
  <si>
    <t>genome:362730-363356</t>
  </si>
  <si>
    <t>genome:1736366-1736750</t>
  </si>
  <si>
    <t>nadB</t>
  </si>
  <si>
    <t>genome:94163-96129</t>
  </si>
  <si>
    <t>glpD</t>
  </si>
  <si>
    <t>genome:878991-881993</t>
  </si>
  <si>
    <t>purF</t>
  </si>
  <si>
    <t>genome:848012-849862</t>
  </si>
  <si>
    <t>genome:1978261-1979375</t>
  </si>
  <si>
    <t>genome:860181-860325</t>
  </si>
  <si>
    <t>genome:1907720-1907891</t>
  </si>
  <si>
    <t>genome:526215-527511</t>
  </si>
  <si>
    <t>rpmJ</t>
  </si>
  <si>
    <t>genome:235263-235386</t>
  </si>
  <si>
    <t>genome:1529541-1529664</t>
  </si>
  <si>
    <t>trpR</t>
  </si>
  <si>
    <t>genome:450029-450374</t>
  </si>
  <si>
    <t>genome:1887905-1891597</t>
  </si>
  <si>
    <t>genome:580893-581193</t>
  </si>
  <si>
    <t>glyQ</t>
  </si>
  <si>
    <t>ponA</t>
  </si>
  <si>
    <t>genome:1810206-1812588</t>
  </si>
  <si>
    <t>pgk</t>
  </si>
  <si>
    <t>ftsK</t>
  </si>
  <si>
    <t>genome:1134408-1136766</t>
  </si>
  <si>
    <t>genome:194625-195722</t>
  </si>
  <si>
    <t>genome:101720-102524</t>
  </si>
  <si>
    <t>plasmid:20613-21666</t>
  </si>
  <si>
    <t>mreB</t>
  </si>
  <si>
    <t>genome:1426284-1427343</t>
  </si>
  <si>
    <t>lepB-1</t>
  </si>
  <si>
    <t>genome:1047143-1047923</t>
  </si>
  <si>
    <t>genome:1427544-1427745</t>
  </si>
  <si>
    <t>genome:1413491-1413638</t>
  </si>
  <si>
    <t>thiDE</t>
  </si>
  <si>
    <t>genome:299443-301659</t>
  </si>
  <si>
    <t>rpsU</t>
  </si>
  <si>
    <t>genome:1538656-1538917</t>
  </si>
  <si>
    <t>genome:182775-182988</t>
  </si>
  <si>
    <t>genome:378964-380905</t>
  </si>
  <si>
    <t>genome:568723-568846</t>
  </si>
  <si>
    <t>rpmC</t>
  </si>
  <si>
    <t>genome:229293-229491</t>
  </si>
  <si>
    <t>grxC</t>
  </si>
  <si>
    <t>genome:1470272-1470530</t>
  </si>
  <si>
    <t>genome:1985304-1985424</t>
  </si>
  <si>
    <t>genome:1805708-1806128</t>
  </si>
  <si>
    <t>uvrA</t>
  </si>
  <si>
    <t>genome:245375-248240</t>
  </si>
  <si>
    <t>folE</t>
  </si>
  <si>
    <t>mreD</t>
  </si>
  <si>
    <t>genome:183057-187580</t>
  </si>
  <si>
    <t>lpxC</t>
  </si>
  <si>
    <t>genome:129597-130509</t>
  </si>
  <si>
    <t>genome:1363127-1363907</t>
  </si>
  <si>
    <t>genome:1321491-1322073</t>
  </si>
  <si>
    <t>ubiG</t>
  </si>
  <si>
    <t>genome:1886458-1887900</t>
  </si>
  <si>
    <t>genome:1812657-1813452</t>
  </si>
  <si>
    <t>queC</t>
  </si>
  <si>
    <t>genome:1984294-1985029</t>
  </si>
  <si>
    <t>genome:443566-445045</t>
  </si>
  <si>
    <t>genome:1656990-1659234</t>
  </si>
  <si>
    <t>genome:565977-568081</t>
  </si>
  <si>
    <t>murG</t>
  </si>
  <si>
    <t>lepB-2</t>
  </si>
  <si>
    <t>genome:1738233-1741271</t>
  </si>
  <si>
    <t>genome:1599587-1599794</t>
  </si>
  <si>
    <t>genome:935371-936184</t>
  </si>
  <si>
    <t>genome:1854190-1854988</t>
  </si>
  <si>
    <t>hflX</t>
  </si>
  <si>
    <t>genome:944621-947921</t>
  </si>
  <si>
    <t>genome:1744136-1744850</t>
  </si>
  <si>
    <t>genome:605023-605540</t>
  </si>
  <si>
    <t>folK-2</t>
  </si>
  <si>
    <t>genome:745617-747198</t>
  </si>
  <si>
    <t>genome:1331099-1331945</t>
  </si>
  <si>
    <t>genome:130814-130946</t>
  </si>
  <si>
    <t>bioA</t>
  </si>
  <si>
    <t>genome:953576-954905</t>
  </si>
  <si>
    <t>rplR</t>
  </si>
  <si>
    <t>genome:172596-173757</t>
  </si>
  <si>
    <t>hemD</t>
  </si>
  <si>
    <t>lipA</t>
  </si>
  <si>
    <t>genome:1214139-1215745</t>
  </si>
  <si>
    <t>genome:448017-449058</t>
  </si>
  <si>
    <t>plasmid:35055-36345</t>
  </si>
  <si>
    <t>genome:510894-512175</t>
  </si>
  <si>
    <t>genome:1675028-1676219</t>
  </si>
  <si>
    <t>genome:1796900-1797044</t>
  </si>
  <si>
    <t>genome:1886057-1886279</t>
  </si>
  <si>
    <t>genome:30621-30882</t>
  </si>
  <si>
    <t>genome:515395-516661</t>
  </si>
  <si>
    <t>genome:930847-931150</t>
  </si>
  <si>
    <t>genome:77973-78732</t>
  </si>
  <si>
    <t>cmk</t>
  </si>
  <si>
    <t>genome:472172-472886</t>
  </si>
  <si>
    <t>lemA</t>
  </si>
  <si>
    <t>genome:493609-494257</t>
  </si>
  <si>
    <t>genome:1796598-1796757</t>
  </si>
  <si>
    <t>uspA</t>
  </si>
  <si>
    <t>genome:1894531-1894966</t>
  </si>
  <si>
    <t>genome:859204-860179</t>
  </si>
  <si>
    <t>alr</t>
  </si>
  <si>
    <t>genome:821429-824598</t>
  </si>
  <si>
    <t>genome:324093-324321</t>
  </si>
  <si>
    <t>rfe</t>
  </si>
  <si>
    <t>genome:477655-478723</t>
  </si>
  <si>
    <t>lolA</t>
  </si>
  <si>
    <t>genome:1132455-1134397</t>
  </si>
  <si>
    <t>genome:1741273-1742797</t>
  </si>
  <si>
    <t>genome:967314-967593</t>
  </si>
  <si>
    <t>genome:870209-871325</t>
  </si>
  <si>
    <t>genome:1782930-1784070</t>
  </si>
  <si>
    <t>zipA</t>
  </si>
  <si>
    <t>genome:487224-487917</t>
  </si>
  <si>
    <t>genome:1989548-1993177</t>
  </si>
  <si>
    <t>pdxA</t>
  </si>
  <si>
    <t>genome:1891602-1893491</t>
  </si>
  <si>
    <t>clS</t>
  </si>
  <si>
    <t>lpxD</t>
  </si>
  <si>
    <t>genome:559733-561196</t>
  </si>
  <si>
    <t>pckA</t>
  </si>
  <si>
    <t>genome:65610-66810</t>
  </si>
  <si>
    <t>genome:1470534-1470969</t>
  </si>
  <si>
    <t>genome:1985435-1985732</t>
  </si>
  <si>
    <t>genome:1927254-1928685</t>
  </si>
  <si>
    <t>genome:83816-85308</t>
  </si>
  <si>
    <t>pilE</t>
  </si>
  <si>
    <t>genome:368384-368795</t>
  </si>
  <si>
    <t>genome:541876-542194</t>
  </si>
  <si>
    <t>genome:457879-458236</t>
  </si>
  <si>
    <t>genome:1432291-1432831</t>
  </si>
  <si>
    <t>genome:248321-248486</t>
  </si>
  <si>
    <t>scpA</t>
  </si>
  <si>
    <t>genome:1005552-1006380</t>
  </si>
  <si>
    <t>rfaF</t>
  </si>
  <si>
    <t>nifS</t>
  </si>
  <si>
    <t>genome:336858-337383</t>
  </si>
  <si>
    <t>pbpA</t>
  </si>
  <si>
    <t>genome:499294-501142</t>
  </si>
  <si>
    <t>ribF</t>
  </si>
  <si>
    <t>genome:353283-355865</t>
  </si>
  <si>
    <t>genome:783557-784109</t>
  </si>
  <si>
    <t>pntAB</t>
  </si>
  <si>
    <t>dinP</t>
  </si>
  <si>
    <t>genome:252513-253632</t>
  </si>
  <si>
    <t>rpsS</t>
  </si>
  <si>
    <t>pyrC</t>
  </si>
  <si>
    <t>genome:1849037-1849220</t>
  </si>
  <si>
    <t>ubiH</t>
  </si>
  <si>
    <t>aroB</t>
  </si>
  <si>
    <t>genome:1814036-1816938</t>
  </si>
  <si>
    <t>relA</t>
  </si>
  <si>
    <t>genome:1323974-1326119</t>
  </si>
  <si>
    <t>genome:1696033-1696496</t>
  </si>
  <si>
    <t>genome:693719-696788</t>
  </si>
  <si>
    <t>genome:1751462-1751987</t>
  </si>
  <si>
    <t>genome:503549-503753</t>
  </si>
  <si>
    <t>genome:1722227-1724132</t>
  </si>
  <si>
    <t>genome:1939402-1940167</t>
  </si>
  <si>
    <t>gidB</t>
  </si>
  <si>
    <t>genome:1842530-1843145</t>
  </si>
  <si>
    <t>genome:66899-68723</t>
  </si>
  <si>
    <t>cysS</t>
  </si>
  <si>
    <t>genome:371541-371679</t>
  </si>
  <si>
    <t>genome:518153-519473</t>
  </si>
  <si>
    <t>artM</t>
  </si>
  <si>
    <t>genome:788296-789781</t>
  </si>
  <si>
    <t>genome:1043115-1043679</t>
  </si>
  <si>
    <t>smg</t>
  </si>
  <si>
    <t>genome:1260864-1263306</t>
  </si>
  <si>
    <t>genome:1980876-1981281</t>
  </si>
  <si>
    <t>cysQ-2</t>
  </si>
  <si>
    <t>bioD</t>
  </si>
  <si>
    <t>smc</t>
  </si>
  <si>
    <t>genome:483660-487170</t>
  </si>
  <si>
    <t>genome:1105254-1105392</t>
  </si>
  <si>
    <t>adk</t>
  </si>
  <si>
    <t>genome:399356-400052</t>
  </si>
  <si>
    <t>algH</t>
  </si>
  <si>
    <t>genome:1993271-1995199</t>
  </si>
  <si>
    <t>mmsB</t>
  </si>
  <si>
    <t>genome:875948-876842</t>
  </si>
  <si>
    <t>gcp</t>
  </si>
  <si>
    <t>genome:1191252-1192272</t>
  </si>
  <si>
    <t>RspA</t>
  </si>
  <si>
    <t>genome:1224513-1226198</t>
  </si>
  <si>
    <t>parE</t>
  </si>
  <si>
    <t>genome:58752-60678</t>
  </si>
  <si>
    <t>genome:724096-725485</t>
  </si>
  <si>
    <t>genome:1009082-1009367</t>
  </si>
  <si>
    <t>bioH</t>
  </si>
  <si>
    <t>genome:933751-934528</t>
  </si>
  <si>
    <t>genome:1735951-1736080</t>
  </si>
  <si>
    <t>gmhA</t>
  </si>
  <si>
    <t>genome:1641088-1641277</t>
  </si>
  <si>
    <t>ostA</t>
  </si>
  <si>
    <t>purB</t>
  </si>
  <si>
    <t>genome:774145-775531</t>
  </si>
  <si>
    <t>thiG</t>
  </si>
  <si>
    <t>genome:1820579-1821161</t>
  </si>
  <si>
    <t>genome:1756989-1758243</t>
  </si>
  <si>
    <t>genome:1309539-1311436</t>
  </si>
  <si>
    <t>genome:1326196-1327561</t>
  </si>
  <si>
    <t>queD</t>
  </si>
  <si>
    <t>genome:1807481-1809340</t>
  </si>
  <si>
    <t>nadC</t>
  </si>
  <si>
    <t>rpiA</t>
  </si>
  <si>
    <t>genome:23029-23692</t>
  </si>
  <si>
    <t>genome:438559-439672</t>
  </si>
  <si>
    <t>prpC</t>
  </si>
  <si>
    <t>genome:716050-718034</t>
  </si>
  <si>
    <t>phoB</t>
  </si>
  <si>
    <t>genome:543313-544063</t>
  </si>
  <si>
    <t>gacA.2</t>
  </si>
  <si>
    <t>genome:722165-722816</t>
  </si>
  <si>
    <t>corC</t>
  </si>
  <si>
    <t>genome:513051-515353</t>
  </si>
  <si>
    <t>coaE</t>
  </si>
  <si>
    <t>genome:137963-138563</t>
  </si>
  <si>
    <t>genome:1341809-1341974</t>
  </si>
  <si>
    <t>ubiA</t>
  </si>
  <si>
    <t>genome:1800800-1802108</t>
  </si>
  <si>
    <t>nuoE</t>
  </si>
  <si>
    <t>aroC</t>
  </si>
  <si>
    <t>genome:826482-827541</t>
  </si>
  <si>
    <t>genome:21003-21813</t>
  </si>
  <si>
    <t>genome:30904-32655</t>
  </si>
  <si>
    <t>bioC.2</t>
  </si>
  <si>
    <t>aceE</t>
  </si>
  <si>
    <t>genome:403617-406272</t>
  </si>
  <si>
    <t>pyrE</t>
  </si>
  <si>
    <t>genome:1934770-1935058</t>
  </si>
  <si>
    <t>genome:456166-457486</t>
  </si>
  <si>
    <t>dapA</t>
  </si>
  <si>
    <t>genome:1167248-1168142</t>
  </si>
  <si>
    <t>rpoH</t>
  </si>
  <si>
    <t>genome:1828488-1829355</t>
  </si>
  <si>
    <t>genome:1865499-1865685</t>
  </si>
  <si>
    <t>genome:1215855-1217904</t>
  </si>
  <si>
    <t>truB</t>
  </si>
  <si>
    <t>genome:1380920-1382187</t>
  </si>
  <si>
    <t>genome:1121187-1122384</t>
  </si>
  <si>
    <t>gyrA</t>
  </si>
  <si>
    <t>genome:467154-469707</t>
  </si>
  <si>
    <t>genome:1275289-1276360</t>
  </si>
  <si>
    <t>genome:755035-756175</t>
  </si>
  <si>
    <t>cutE</t>
  </si>
  <si>
    <t>genome:96249-96363</t>
  </si>
  <si>
    <t>xseA</t>
  </si>
  <si>
    <t>ftsB</t>
  </si>
  <si>
    <t>genome:1607078-1607348</t>
  </si>
  <si>
    <t>prpB</t>
  </si>
  <si>
    <t>genome:1105681-1106857</t>
  </si>
  <si>
    <t>genome:5-119</t>
  </si>
  <si>
    <t>rnc</t>
  </si>
  <si>
    <t>recG</t>
  </si>
  <si>
    <t>genome:271153-273268</t>
  </si>
  <si>
    <t>genome:96397-97840</t>
  </si>
  <si>
    <t>genome:1979520-1980567</t>
  </si>
  <si>
    <t>genome:1691108-1693082</t>
  </si>
  <si>
    <t>genome:189645-190041</t>
  </si>
  <si>
    <t>ampG</t>
  </si>
  <si>
    <t>genome:181387-182689</t>
  </si>
  <si>
    <t>nth</t>
  </si>
  <si>
    <t>proS</t>
  </si>
  <si>
    <t>genome:794514-795648</t>
  </si>
  <si>
    <t>ptsH</t>
  </si>
  <si>
    <t>genome:1467299-1467518</t>
  </si>
  <si>
    <t>genome:319198-320215</t>
  </si>
  <si>
    <t>genome:784119-785925</t>
  </si>
  <si>
    <t>nuoC</t>
  </si>
  <si>
    <t>genome:1298082-1299822</t>
  </si>
  <si>
    <t>genome:1149483-1150863</t>
  </si>
  <si>
    <t>lpxB</t>
  </si>
  <si>
    <t>murD</t>
  </si>
  <si>
    <t>com1</t>
  </si>
  <si>
    <t>genome:1829380-1830139</t>
  </si>
  <si>
    <t>shaD</t>
  </si>
  <si>
    <t>genome:386293-386815</t>
  </si>
  <si>
    <t>genome:786932-787202</t>
  </si>
  <si>
    <t>lgt</t>
  </si>
  <si>
    <t>genome:1495479-1496265</t>
  </si>
  <si>
    <t>cyoD</t>
  </si>
  <si>
    <t>genome:980465-983397</t>
  </si>
  <si>
    <t>genome:211190-211310</t>
  </si>
  <si>
    <t>genome:955209-955590</t>
  </si>
  <si>
    <t>genome:242916-244293</t>
  </si>
  <si>
    <t>genome:102534-103020</t>
  </si>
  <si>
    <t>genome:747198-748194</t>
  </si>
  <si>
    <t>genome:493269-493551</t>
  </si>
  <si>
    <t>dnaQ</t>
  </si>
  <si>
    <t>hemL</t>
  </si>
  <si>
    <t>rfbI</t>
  </si>
  <si>
    <t>genome:653115-653892</t>
  </si>
  <si>
    <t>genome:93032-93194</t>
  </si>
  <si>
    <t>shaF</t>
  </si>
  <si>
    <t>thiS</t>
  </si>
  <si>
    <t>genome:1609678-1609834</t>
  </si>
  <si>
    <t>genome:1115567-1115936</t>
  </si>
  <si>
    <t>tmk</t>
  </si>
  <si>
    <t>genome:1543492-1543603</t>
  </si>
  <si>
    <t>relB</t>
  </si>
  <si>
    <t>macA</t>
  </si>
  <si>
    <t>genome:1466795-1467296</t>
  </si>
  <si>
    <t>nuoJ</t>
  </si>
  <si>
    <t>genome:1914101-1917522</t>
  </si>
  <si>
    <t>bioF</t>
  </si>
  <si>
    <t>genome:850441-850606</t>
  </si>
  <si>
    <t>genome:516716-518143</t>
  </si>
  <si>
    <t>relE</t>
  </si>
  <si>
    <t>genome:1222860-1222977</t>
  </si>
  <si>
    <t>exoD</t>
  </si>
  <si>
    <t>genome:1227815-1228963</t>
  </si>
  <si>
    <t>rrmJ</t>
  </si>
  <si>
    <t>genome:1304271-1304910</t>
  </si>
  <si>
    <t>genome:964832-965568</t>
  </si>
  <si>
    <t>genome:722880-723897</t>
  </si>
  <si>
    <t>tag</t>
  </si>
  <si>
    <t>genome:344087-344726</t>
  </si>
  <si>
    <t>genome:1038474-1038705</t>
  </si>
  <si>
    <t>lolC</t>
  </si>
  <si>
    <t>sufC</t>
  </si>
  <si>
    <t>genome:281011-281785</t>
  </si>
  <si>
    <t>genome:505629-508633</t>
  </si>
  <si>
    <t>nhaP.2</t>
  </si>
  <si>
    <t>genome:1535812-1537066</t>
  </si>
  <si>
    <t>argS</t>
  </si>
  <si>
    <t>ftsX</t>
  </si>
  <si>
    <t>coaA</t>
  </si>
  <si>
    <t>genome:187720-188677</t>
  </si>
  <si>
    <t>fimT</t>
  </si>
  <si>
    <t>genome:398761-399322</t>
  </si>
  <si>
    <t>sun</t>
  </si>
  <si>
    <t>leuS</t>
  </si>
  <si>
    <t>genome:902550-903234</t>
  </si>
  <si>
    <t>genome:1016677-1017106</t>
  </si>
  <si>
    <t>sda</t>
  </si>
  <si>
    <t>genome:179839-181207</t>
  </si>
  <si>
    <t>nadD</t>
  </si>
  <si>
    <t>serS</t>
  </si>
  <si>
    <t>genome:1130464-1132380</t>
  </si>
  <si>
    <t>pilQ</t>
  </si>
  <si>
    <t>icmH</t>
  </si>
  <si>
    <t>genome:287934-288708</t>
  </si>
  <si>
    <t>gmk</t>
  </si>
  <si>
    <t>rpmH</t>
  </si>
  <si>
    <t>fumC</t>
  </si>
  <si>
    <t>genome:1043682-1045062</t>
  </si>
  <si>
    <t>pabA</t>
  </si>
  <si>
    <t>genome:314970-316362</t>
  </si>
  <si>
    <t>genome:754656-754767</t>
  </si>
  <si>
    <t>genome:866869-868639</t>
  </si>
  <si>
    <t>nusB</t>
  </si>
  <si>
    <t>enhB.1</t>
  </si>
  <si>
    <t>genome:863873-864383</t>
  </si>
  <si>
    <t>genome:1038728-1042930</t>
  </si>
  <si>
    <t>polI</t>
  </si>
  <si>
    <t>genome:1726292-1729001</t>
  </si>
  <si>
    <t>genome:1063959-1065762</t>
  </si>
  <si>
    <t>genome:1412208-1413369</t>
  </si>
  <si>
    <t>oppB</t>
  </si>
  <si>
    <t>genome:1787236-1788247</t>
  </si>
  <si>
    <t>mreC</t>
  </si>
  <si>
    <t>genome:1425323-1426202</t>
  </si>
  <si>
    <t>genome:1304931-1305474</t>
  </si>
  <si>
    <t>genome:1263467-1263581</t>
  </si>
  <si>
    <t>dnaB</t>
  </si>
  <si>
    <t>genome:1433495-1433888</t>
  </si>
  <si>
    <t>proC</t>
  </si>
  <si>
    <t>genome:884346-885261</t>
  </si>
  <si>
    <t>genome:688945-689533</t>
  </si>
  <si>
    <t>genome:416155-416545</t>
  </si>
  <si>
    <t>genome:1964330-1965662</t>
  </si>
  <si>
    <t>trpA</t>
  </si>
  <si>
    <t>shaE</t>
  </si>
  <si>
    <t>genome:1640492-1640930</t>
  </si>
  <si>
    <t>genome:151692-152283</t>
  </si>
  <si>
    <t>genome:501617-501968</t>
  </si>
  <si>
    <t>genome:8185-8688</t>
  </si>
  <si>
    <t>genome:1975208-1975706</t>
  </si>
  <si>
    <t>yciL</t>
  </si>
  <si>
    <t>genome:857313-857892</t>
  </si>
  <si>
    <t>genome:339868-340090</t>
  </si>
  <si>
    <t>genome:1164797-1165916</t>
  </si>
  <si>
    <t>rnfB</t>
  </si>
  <si>
    <t>cbpA</t>
  </si>
  <si>
    <t>genome:1066702-1067728</t>
  </si>
  <si>
    <t>genome:153754-154033</t>
  </si>
  <si>
    <t>rpoS</t>
  </si>
  <si>
    <t>genome:1604401-1605460</t>
  </si>
  <si>
    <t>secD</t>
  </si>
  <si>
    <t>glyS</t>
  </si>
  <si>
    <t>genome:455749-455860</t>
  </si>
  <si>
    <t>rnt</t>
  </si>
  <si>
    <t>dsbA</t>
  </si>
  <si>
    <t>ybgF</t>
  </si>
  <si>
    <t>genome:1516104-1517748</t>
  </si>
  <si>
    <t>genome:1988101-1989454</t>
  </si>
  <si>
    <t>ftsH</t>
  </si>
  <si>
    <t>genome:1302308-1304252</t>
  </si>
  <si>
    <t>genome:1747628-1748594</t>
  </si>
  <si>
    <t>genome:281849-282581</t>
  </si>
  <si>
    <t>lipB</t>
  </si>
  <si>
    <t>rbfA</t>
  </si>
  <si>
    <t>uvrC</t>
  </si>
  <si>
    <t>genome:1126351-1128181</t>
  </si>
  <si>
    <t>cyoB</t>
  </si>
  <si>
    <t>cyoC</t>
  </si>
  <si>
    <t>glmM</t>
  </si>
  <si>
    <t>genome:1299934-1301275</t>
  </si>
  <si>
    <t>genome:1125520-1126249</t>
  </si>
  <si>
    <t>genome:1413735-1414116</t>
  </si>
  <si>
    <t>genome:714613-715879</t>
  </si>
  <si>
    <t>genome:1974506-1974989</t>
  </si>
  <si>
    <t>folP</t>
  </si>
  <si>
    <t>genome:1301363-1302257</t>
  </si>
  <si>
    <t>genome:1457371-1457809</t>
  </si>
  <si>
    <t>genome:1067730-1068051</t>
  </si>
  <si>
    <t>rmlA</t>
  </si>
  <si>
    <t>genome:1762840-1763755</t>
  </si>
  <si>
    <t>ppa</t>
  </si>
  <si>
    <t>genome:572266-572794</t>
  </si>
  <si>
    <t>ubiE</t>
  </si>
  <si>
    <t>genome:1777045-1777246</t>
  </si>
  <si>
    <t>nrdR</t>
  </si>
  <si>
    <t>genome:1575522-1575696</t>
  </si>
  <si>
    <t>genome:251624-252452</t>
  </si>
  <si>
    <t>parC</t>
  </si>
  <si>
    <t>genome:1794294-1796556</t>
  </si>
  <si>
    <t>aroK</t>
  </si>
  <si>
    <t>genome:393036-393747</t>
  </si>
  <si>
    <t>parB</t>
  </si>
  <si>
    <t>genome:1843151-1844785</t>
  </si>
  <si>
    <t>mviN</t>
  </si>
  <si>
    <t>genome:1928746-1930042</t>
  </si>
  <si>
    <t>genome:1075560-1076016</t>
  </si>
  <si>
    <t>plasmid:24900-25131</t>
  </si>
  <si>
    <t>genome:411488-411692</t>
  </si>
  <si>
    <t>sufB</t>
  </si>
  <si>
    <t>tyrS</t>
  </si>
  <si>
    <t>genome:163700-164900</t>
  </si>
  <si>
    <t>genome:841964-842666</t>
  </si>
  <si>
    <t>genome:1526496-1527333</t>
  </si>
  <si>
    <t>mutT</t>
  </si>
  <si>
    <t>czcD.1</t>
  </si>
  <si>
    <t>genome:318168-319062</t>
  </si>
  <si>
    <t>era</t>
  </si>
  <si>
    <t>miaA</t>
  </si>
  <si>
    <t>genome:1025347-1026283</t>
  </si>
  <si>
    <t>gyrB</t>
  </si>
  <si>
    <t>genome:4121-6554</t>
  </si>
  <si>
    <t>shaG</t>
  </si>
  <si>
    <t>fabZ</t>
  </si>
  <si>
    <t>asnB-1</t>
  </si>
  <si>
    <t>genome:781658-783557</t>
  </si>
  <si>
    <t>genome:346412-346598</t>
  </si>
  <si>
    <t>genome:1634513-1635920</t>
  </si>
  <si>
    <t>genome:1762007-1762127</t>
  </si>
  <si>
    <t>lolD</t>
  </si>
  <si>
    <t>artQ</t>
  </si>
  <si>
    <t>aroE</t>
  </si>
  <si>
    <t>lpxK</t>
  </si>
  <si>
    <t>genome:441372-442140</t>
  </si>
  <si>
    <t>genome:258029-258275</t>
  </si>
  <si>
    <t>genome:1844794-1848986</t>
  </si>
  <si>
    <t>genome:1875135-1875918</t>
  </si>
  <si>
    <t>nuoI</t>
  </si>
  <si>
    <t>genome:29916-30618</t>
  </si>
  <si>
    <t>genome:100028-101084</t>
  </si>
  <si>
    <t>genome:1030163-1031381</t>
  </si>
  <si>
    <t>cdsA</t>
  </si>
  <si>
    <t>coaD</t>
  </si>
  <si>
    <t>apbC</t>
  </si>
  <si>
    <t>pdxJ</t>
  </si>
  <si>
    <t>genome:1447686-1448442</t>
  </si>
  <si>
    <t>genome:864576-865344</t>
  </si>
  <si>
    <t>genome:1674847-1675015</t>
  </si>
  <si>
    <t>genome:416556-416805</t>
  </si>
  <si>
    <t>genome:1693135-1694518</t>
  </si>
  <si>
    <t>genome:276909-277668</t>
  </si>
  <si>
    <t>genome:1751989-1752487</t>
  </si>
  <si>
    <t>vacB</t>
  </si>
  <si>
    <t>genome:1036183-1038433</t>
  </si>
  <si>
    <t>tdh</t>
  </si>
  <si>
    <t>genome:104656-105685</t>
  </si>
  <si>
    <t>genome:450386-450689</t>
  </si>
  <si>
    <t>iscU.2</t>
  </si>
  <si>
    <t>purE</t>
  </si>
  <si>
    <t>genome:1907921-1908422</t>
  </si>
  <si>
    <t>soj</t>
  </si>
  <si>
    <t>murI</t>
  </si>
  <si>
    <t>pyrB</t>
  </si>
  <si>
    <t>genome:11892-11997</t>
  </si>
  <si>
    <t>NOTEST</t>
  </si>
  <si>
    <t>genome:17456-17567</t>
  </si>
  <si>
    <t>genome:36619-37983</t>
  </si>
  <si>
    <t>genome:53727-53856</t>
  </si>
  <si>
    <t>genome:53895-53988</t>
  </si>
  <si>
    <t>genome:6683-8047</t>
  </si>
  <si>
    <t>genome:81687-81783</t>
  </si>
  <si>
    <t>genome:99612-99723</t>
  </si>
  <si>
    <t>genome:111641-111773</t>
  </si>
  <si>
    <t>genome:116181-116301</t>
  </si>
  <si>
    <t>inf</t>
  </si>
  <si>
    <t>genome:206313-207507</t>
  </si>
  <si>
    <t>tuf-2</t>
  </si>
  <si>
    <t>genome:223399-224593</t>
  </si>
  <si>
    <t>genome:235525-235621</t>
  </si>
  <si>
    <t>genome:250807-250960</t>
  </si>
  <si>
    <t>genome:333584-333689</t>
  </si>
  <si>
    <t>genome:341473-341599</t>
  </si>
  <si>
    <t>genome:345002-346366</t>
  </si>
  <si>
    <t>genome:357827-357947</t>
  </si>
  <si>
    <t>genome:365199-365301</t>
  </si>
  <si>
    <t>genome:368161-368257</t>
  </si>
  <si>
    <t>genome:371307-371490</t>
  </si>
  <si>
    <t>genome:386914-387034</t>
  </si>
  <si>
    <t>genome:394432-394528</t>
  </si>
  <si>
    <t>genome:400975-401095</t>
  </si>
  <si>
    <t>genome:409708-409804</t>
  </si>
  <si>
    <t>genome:419336-419435</t>
  </si>
  <si>
    <t>genome:465215-465386</t>
  </si>
  <si>
    <t>genome:465581-466945</t>
  </si>
  <si>
    <t>genome:481713-481806</t>
  </si>
  <si>
    <t>genome:502092-503456</t>
  </si>
  <si>
    <t>genome:605571-605676</t>
  </si>
  <si>
    <t>genome:605780-606926</t>
  </si>
  <si>
    <t>genome:620937-624075</t>
  </si>
  <si>
    <t>genome:624077-625990</t>
  </si>
  <si>
    <t>genome:626328-627747</t>
  </si>
  <si>
    <t>genome:628191-631530</t>
  </si>
  <si>
    <t>genome:631757-632468</t>
  </si>
  <si>
    <t>genome:632484-634128</t>
  </si>
  <si>
    <t>wcaG</t>
  </si>
  <si>
    <t>genome:634507-636545</t>
  </si>
  <si>
    <t>gmd</t>
  </si>
  <si>
    <t>genome:636553-638642</t>
  </si>
  <si>
    <t>genome:638662-640770</t>
  </si>
  <si>
    <t>genome:640896-642009</t>
  </si>
  <si>
    <t>genome:642070-644594</t>
  </si>
  <si>
    <t>genome:644624-645785</t>
  </si>
  <si>
    <t>genome:661505-662498</t>
  </si>
  <si>
    <t>genome:669704-670697</t>
  </si>
  <si>
    <t>genome:726618-726726</t>
  </si>
  <si>
    <t>genome:754870-754978</t>
  </si>
  <si>
    <t>genome:809342-809453</t>
  </si>
  <si>
    <t>genome:819087-819568</t>
  </si>
  <si>
    <t>genome:830132-830249</t>
  </si>
  <si>
    <t>genome:893315-893417</t>
  </si>
  <si>
    <t>ybgT</t>
  </si>
  <si>
    <t>genome:919731-919836</t>
  </si>
  <si>
    <t>genome:931660-931753</t>
  </si>
  <si>
    <t>genome:941690-941798</t>
  </si>
  <si>
    <t>genome:960465-960660</t>
  </si>
  <si>
    <t>genome:964422-964674</t>
  </si>
  <si>
    <t>genome:1020877-1022241</t>
  </si>
  <si>
    <t>genome:1031507-1032500</t>
  </si>
  <si>
    <t>genome:1034504-1034603</t>
  </si>
  <si>
    <t>genome:1034650-1036014</t>
  </si>
  <si>
    <t>genome:1051233-1052226</t>
  </si>
  <si>
    <t>genome:1074590-1075489</t>
  </si>
  <si>
    <t>genome:1081609-1081747</t>
  </si>
  <si>
    <t>genome:1086676-1086784</t>
  </si>
  <si>
    <t>genome:1106925-1107018</t>
  </si>
  <si>
    <t>genome:1119442-1119625</t>
  </si>
  <si>
    <t>genome:1122403-1122535</t>
  </si>
  <si>
    <t>genome:1142822-1142921</t>
  </si>
  <si>
    <t>genome:1150880-1151033</t>
  </si>
  <si>
    <t>genome:1163349-1164444</t>
  </si>
  <si>
    <t>genome:1189528-1189621</t>
  </si>
  <si>
    <t>genome:1201959-1202100</t>
  </si>
  <si>
    <t>genome:1219704-1221185</t>
  </si>
  <si>
    <t>genome:1260733-1260838</t>
  </si>
  <si>
    <t>genome:1263711-1263837</t>
  </si>
  <si>
    <t>genome:1265382-1265610</t>
  </si>
  <si>
    <t>genome:1265764-1265893</t>
  </si>
  <si>
    <t>genome:1297838-1298006</t>
  </si>
  <si>
    <t>genome:1359187-1359292</t>
  </si>
  <si>
    <t>genome:1439404-1439572</t>
  </si>
  <si>
    <t>genome:1444366-1445512</t>
  </si>
  <si>
    <t>genome:1450853-1450985</t>
  </si>
  <si>
    <t>genome:1471018-1471144</t>
  </si>
  <si>
    <t>genome:1490822-1490921</t>
  </si>
  <si>
    <t>genome:1492281-1493274</t>
  </si>
  <si>
    <t>genome:1499340-1499451</t>
  </si>
  <si>
    <t>genome:1504000-1505146</t>
  </si>
  <si>
    <t>genome:1518998-1520362</t>
  </si>
  <si>
    <t>genome:1537193-1538557</t>
  </si>
  <si>
    <t>genome:1555601-1555697</t>
  </si>
  <si>
    <t>genome:1555800-1555956</t>
  </si>
  <si>
    <t>genome:1580305-1581400</t>
  </si>
  <si>
    <t>genome:1586423-1586519</t>
  </si>
  <si>
    <t>genome:1594169-1594271</t>
  </si>
  <si>
    <t>genome:1599854-1599986</t>
  </si>
  <si>
    <t>genome:1615811-1615943</t>
  </si>
  <si>
    <t>genome:1616112-1616205</t>
  </si>
  <si>
    <t>genome:1624268-1624370</t>
  </si>
  <si>
    <t>genome:1639008-1639101</t>
  </si>
  <si>
    <t>genome:1685406-1685532</t>
  </si>
  <si>
    <t>genome:1690931-1691045</t>
  </si>
  <si>
    <t>genome:1715695-1717059</t>
  </si>
  <si>
    <t>genome:1754310-1754541</t>
  </si>
  <si>
    <t>genome:1762673-1762811</t>
  </si>
  <si>
    <t>genome:1793633-1793729</t>
  </si>
  <si>
    <t>genome:1819164-1820528</t>
  </si>
  <si>
    <t>genome:1828353-1828452</t>
  </si>
  <si>
    <t>genome:1830312-1830432</t>
  </si>
  <si>
    <t>genome:1838595-1838697</t>
  </si>
  <si>
    <t>genome:1865704-1865881</t>
  </si>
  <si>
    <t>genome:1867761-1867878</t>
  </si>
  <si>
    <t>genome:1875964-1877328</t>
  </si>
  <si>
    <t>genome:1898513-1899877</t>
  </si>
  <si>
    <t>genome:1951724-1951832</t>
  </si>
  <si>
    <t>genome:1967568-1967706</t>
  </si>
  <si>
    <t>genome:1048456-1048627</t>
  </si>
  <si>
    <t>scvA</t>
  </si>
  <si>
    <t>genome:1217947-1218040</t>
  </si>
  <si>
    <t>genome:1481159-1481459</t>
  </si>
  <si>
    <t>genome:450859-450979</t>
  </si>
  <si>
    <t>genome:63081-63249</t>
  </si>
  <si>
    <t>genome:1853377-1853485</t>
  </si>
  <si>
    <t>genome:446053-446164</t>
  </si>
  <si>
    <t>genome:1161191-1161326</t>
  </si>
  <si>
    <t>genome:693439-693622</t>
  </si>
  <si>
    <t>genome:1379318-1379435</t>
  </si>
  <si>
    <t>genome:1508415-1508508</t>
  </si>
  <si>
    <t>genome:1659666-1659813</t>
  </si>
  <si>
    <t>genome:1898293-1898428</t>
  </si>
  <si>
    <t>genome:1625038-1625164</t>
  </si>
  <si>
    <t>genome:1371623-1371767</t>
  </si>
  <si>
    <t>genome:1475485-1475581</t>
  </si>
  <si>
    <t>genome:988082-988196</t>
  </si>
  <si>
    <t>genome:1499503-1499605</t>
  </si>
  <si>
    <t>genome:1271990-1272092</t>
  </si>
  <si>
    <t>genome:201948-202089</t>
  </si>
  <si>
    <t>genome:1130103-1130247</t>
  </si>
  <si>
    <t>genome:1265633-1265741</t>
  </si>
  <si>
    <t>genome:672004-672070</t>
  </si>
  <si>
    <t>genome:1156863-1157028</t>
  </si>
  <si>
    <t>plasmid:14417-15149</t>
  </si>
  <si>
    <t>5e-05</t>
  </si>
  <si>
    <t>plasmid:16224-16662</t>
  </si>
  <si>
    <t>plasmid:16685-17711</t>
  </si>
  <si>
    <t>plasmid:24281-24542</t>
  </si>
  <si>
    <t>genome:18336-20766</t>
  </si>
  <si>
    <t>genome:21818-22331</t>
  </si>
  <si>
    <t>csrA-1</t>
  </si>
  <si>
    <t>genome:22458-22665</t>
  </si>
  <si>
    <t>genome:38087-40220</t>
  </si>
  <si>
    <t>genome:46662-47973</t>
  </si>
  <si>
    <t>genome:48792-49377</t>
  </si>
  <si>
    <t>genome:71572-72364</t>
  </si>
  <si>
    <t>genome:75637-77554</t>
  </si>
  <si>
    <t>genome:105720-105933</t>
  </si>
  <si>
    <t>genome:111784-112063</t>
  </si>
  <si>
    <t>genome:172241-172514</t>
  </si>
  <si>
    <t>genome:198717-200316</t>
  </si>
  <si>
    <t>rpsL</t>
  </si>
  <si>
    <t>genome:220264-220687</t>
  </si>
  <si>
    <t>genome:244377-245124</t>
  </si>
  <si>
    <t>genome:310600-311482</t>
  </si>
  <si>
    <t>genome:329354-330686</t>
  </si>
  <si>
    <t>genome:335347-336712</t>
  </si>
  <si>
    <t>genome:340246-340669</t>
  </si>
  <si>
    <t>genome:348583-352762</t>
  </si>
  <si>
    <t>genome:366233-367970</t>
  </si>
  <si>
    <t>panB</t>
  </si>
  <si>
    <t>genome:376458-377259</t>
  </si>
  <si>
    <t>genome:387974-388751</t>
  </si>
  <si>
    <t>genome:423943-425560</t>
  </si>
  <si>
    <t>genome:425619-427782</t>
  </si>
  <si>
    <t>rpmF</t>
  </si>
  <si>
    <t>genome:432882-433077</t>
  </si>
  <si>
    <t>fabH</t>
  </si>
  <si>
    <t>fabD</t>
  </si>
  <si>
    <t>genome:435172-436114</t>
  </si>
  <si>
    <t>fabG</t>
  </si>
  <si>
    <t>genome:436189-436939</t>
  </si>
  <si>
    <t>genome:445164-445782</t>
  </si>
  <si>
    <t>recJ</t>
  </si>
  <si>
    <t>genome:446221-447946</t>
  </si>
  <si>
    <t>genome:449266-449980</t>
  </si>
  <si>
    <t>genome:490169-493025</t>
  </si>
  <si>
    <t>genome:508772-510005</t>
  </si>
  <si>
    <t>genome:581376-583269</t>
  </si>
  <si>
    <t>genome:583287-584778</t>
  </si>
  <si>
    <t>genome:584820-585714</t>
  </si>
  <si>
    <t>genome:585732-586494</t>
  </si>
  <si>
    <t>recR</t>
  </si>
  <si>
    <t>genome:601770-602376</t>
  </si>
  <si>
    <t>genome:602387-602819</t>
  </si>
  <si>
    <t>genome:607017-608004</t>
  </si>
  <si>
    <t>genome:654603-654933</t>
  </si>
  <si>
    <t>genome:654949-655660</t>
  </si>
  <si>
    <t>gacA.1</t>
  </si>
  <si>
    <t>genome:658928-659564</t>
  </si>
  <si>
    <t>genome:668256-669459</t>
  </si>
  <si>
    <t>genome:726995-728168</t>
  </si>
  <si>
    <t>genome:728201-734574</t>
  </si>
  <si>
    <t>genome:734689-737185</t>
  </si>
  <si>
    <t>genome:742863-744258</t>
  </si>
  <si>
    <t>genome:749207-750014</t>
  </si>
  <si>
    <t>genome:750191-751247</t>
  </si>
  <si>
    <t>genome:751254-754293</t>
  </si>
  <si>
    <t>genome:762871-764230</t>
  </si>
  <si>
    <t>genome:768057-768639</t>
  </si>
  <si>
    <t>genome:770838-771975</t>
  </si>
  <si>
    <t>ugd</t>
  </si>
  <si>
    <t>genome:800502-801852</t>
  </si>
  <si>
    <t>rpsO</t>
  </si>
  <si>
    <t>genome:806379-806649</t>
  </si>
  <si>
    <t>pnp</t>
  </si>
  <si>
    <t>genome:806659-808750</t>
  </si>
  <si>
    <t>genome:816684-817146</t>
  </si>
  <si>
    <t>rpsF</t>
  </si>
  <si>
    <t>rpsR</t>
  </si>
  <si>
    <t>genome:819580-819802</t>
  </si>
  <si>
    <t>genome:819805-820705</t>
  </si>
  <si>
    <t>genome:833048-833714</t>
  </si>
  <si>
    <t>bipA</t>
  </si>
  <si>
    <t>genome:835523-837332</t>
  </si>
  <si>
    <t>rpmE</t>
  </si>
  <si>
    <t>genome:855638-855878</t>
  </si>
  <si>
    <t>prpD</t>
  </si>
  <si>
    <t>genome:860618-862043</t>
  </si>
  <si>
    <t>genome:862044-862518</t>
  </si>
  <si>
    <t>genome:919964-920495</t>
  </si>
  <si>
    <t>genome:931239-931518</t>
  </si>
  <si>
    <t>def</t>
  </si>
  <si>
    <t>genome:941107-941620</t>
  </si>
  <si>
    <t>genome:961968-962121</t>
  </si>
  <si>
    <t>genome:974768-975209</t>
  </si>
  <si>
    <t>cyoA</t>
  </si>
  <si>
    <t>genome:983416-984313</t>
  </si>
  <si>
    <t>genome:1007670-1009077</t>
  </si>
  <si>
    <t>nagZ</t>
  </si>
  <si>
    <t>genome:1022307-1023249</t>
  </si>
  <si>
    <t>genome:1023252-1023591</t>
  </si>
  <si>
    <t>genome:1023598-1024195</t>
  </si>
  <si>
    <t>genome:1046183-1047008</t>
  </si>
  <si>
    <t>genome:1049775-1051056</t>
  </si>
  <si>
    <t>enhA.3</t>
  </si>
  <si>
    <t>genome:1065789-1066551</t>
  </si>
  <si>
    <t>suhB</t>
  </si>
  <si>
    <t>enhA.4</t>
  </si>
  <si>
    <t>genome:1080351-1081098</t>
  </si>
  <si>
    <t>trpE</t>
  </si>
  <si>
    <t>genome:1096630-1098022</t>
  </si>
  <si>
    <t>genome:1116435-1117749</t>
  </si>
  <si>
    <t>phrB</t>
  </si>
  <si>
    <t>genome:1117996-1119415</t>
  </si>
  <si>
    <t>genome:1120011-1121145</t>
  </si>
  <si>
    <t>clpA</t>
  </si>
  <si>
    <t>genome:1139668-1141930</t>
  </si>
  <si>
    <t>genome:1142252-1142789</t>
  </si>
  <si>
    <t>icd</t>
  </si>
  <si>
    <t>genome:1142957-1144244</t>
  </si>
  <si>
    <t>queA</t>
  </si>
  <si>
    <t>genome:1144287-1145319</t>
  </si>
  <si>
    <t>genome:1152508-1154050</t>
  </si>
  <si>
    <t>genome:1157066-1159040</t>
  </si>
  <si>
    <t>qseC</t>
  </si>
  <si>
    <t>genome:1185413-1186112</t>
  </si>
  <si>
    <t>genome:1223249-1224512</t>
  </si>
  <si>
    <t>carB</t>
  </si>
  <si>
    <t>genome:1230328-1233550</t>
  </si>
  <si>
    <t>carA</t>
  </si>
  <si>
    <t>genome:1233631-1234840</t>
  </si>
  <si>
    <t>dnaJ</t>
  </si>
  <si>
    <t>genome:1242651-1243776</t>
  </si>
  <si>
    <t>dnaK</t>
  </si>
  <si>
    <t>genome:1243918-1245889</t>
  </si>
  <si>
    <t>genome:1246054-1246648</t>
  </si>
  <si>
    <t>genome:1246650-1248048</t>
  </si>
  <si>
    <t>grpE</t>
  </si>
  <si>
    <t>genome:1248177-1248804</t>
  </si>
  <si>
    <t>genome:1264045-1264690</t>
  </si>
  <si>
    <t>rnhB</t>
  </si>
  <si>
    <t>genome:1287712-1288321</t>
  </si>
  <si>
    <t>guaA</t>
  </si>
  <si>
    <t>genome:1315745-1316078</t>
  </si>
  <si>
    <t>genome:1318269-1319289</t>
  </si>
  <si>
    <t>genome:1319488-1320475</t>
  </si>
  <si>
    <t>rpsB</t>
  </si>
  <si>
    <t>genome:1335906-1336986</t>
  </si>
  <si>
    <t>genome:1337067-1337718</t>
  </si>
  <si>
    <t>map</t>
  </si>
  <si>
    <t>genome:1337772-1338585</t>
  </si>
  <si>
    <t>enhA.5</t>
  </si>
  <si>
    <t>genome:1346885-1347413</t>
  </si>
  <si>
    <t>sucB</t>
  </si>
  <si>
    <t>genome:1350132-1351350</t>
  </si>
  <si>
    <t>sucA</t>
  </si>
  <si>
    <t>genome:1351359-1354164</t>
  </si>
  <si>
    <t>sdhB</t>
  </si>
  <si>
    <t>genome:1354187-1354919</t>
  </si>
  <si>
    <t>genome:1365920-1366637</t>
  </si>
  <si>
    <t>genome:1409996-1412027</t>
  </si>
  <si>
    <t>genome:1418294-1418492</t>
  </si>
  <si>
    <t>genome:1477206-1479117</t>
  </si>
  <si>
    <t>genome:1479183-1481121</t>
  </si>
  <si>
    <t>genome:1490459-1490789</t>
  </si>
  <si>
    <t>genome:1490955-1491285</t>
  </si>
  <si>
    <t>genome:1491598-1492165</t>
  </si>
  <si>
    <t>genome:1505255-1506959</t>
  </si>
  <si>
    <t>genome:1558035-1558389</t>
  </si>
  <si>
    <t>icmB</t>
  </si>
  <si>
    <t>genome:1559341-1562353</t>
  </si>
  <si>
    <t>icmJ</t>
  </si>
  <si>
    <t>genome:1562425-1563064</t>
  </si>
  <si>
    <t>icmD</t>
  </si>
  <si>
    <t>genome:1563076-1563493</t>
  </si>
  <si>
    <t>icmC</t>
  </si>
  <si>
    <t>genome:1563586-1564096</t>
  </si>
  <si>
    <t>icmG</t>
  </si>
  <si>
    <t>genome:1564166-1564901</t>
  </si>
  <si>
    <t>icmE</t>
  </si>
  <si>
    <t>genome:1564918-1569080</t>
  </si>
  <si>
    <t>icmK</t>
  </si>
  <si>
    <t>icmL.1</t>
  </si>
  <si>
    <t>genome:1569090-1569747</t>
  </si>
  <si>
    <t>icmL.2</t>
  </si>
  <si>
    <t>genome:1569748-1570372</t>
  </si>
  <si>
    <t>icmN</t>
  </si>
  <si>
    <t>genome:1570378-1571017</t>
  </si>
  <si>
    <t>icmO</t>
  </si>
  <si>
    <t>genome:1571026-1574544</t>
  </si>
  <si>
    <t>icmP</t>
  </si>
  <si>
    <t>icmQ</t>
  </si>
  <si>
    <t>genome:1576034-1577210</t>
  </si>
  <si>
    <t>genome:1578611-1579808</t>
  </si>
  <si>
    <t>dotD</t>
  </si>
  <si>
    <t>genome:1582268-1582778</t>
  </si>
  <si>
    <t>dotC</t>
  </si>
  <si>
    <t>genome:1582780-1583605</t>
  </si>
  <si>
    <t>dotB</t>
  </si>
  <si>
    <t>genome:1583642-1584761</t>
  </si>
  <si>
    <t>genome:1584767-1586102</t>
  </si>
  <si>
    <t>dotaA</t>
  </si>
  <si>
    <t>icmW</t>
  </si>
  <si>
    <t>genome:1589698-1590603</t>
  </si>
  <si>
    <t>icmX</t>
  </si>
  <si>
    <t>genome:1590618-1591749</t>
  </si>
  <si>
    <t>kdsA</t>
  </si>
  <si>
    <t>genome:1608797-1609640</t>
  </si>
  <si>
    <t>genome:1616279-1617701</t>
  </si>
  <si>
    <t>genome:1617722-1620044</t>
  </si>
  <si>
    <t>groEL</t>
  </si>
  <si>
    <t>genome:1647621-1649280</t>
  </si>
  <si>
    <t>groES</t>
  </si>
  <si>
    <t>genome:1649307-1649658</t>
  </si>
  <si>
    <t>genome:1666585-1667752</t>
  </si>
  <si>
    <t>genome:1667894-1669796</t>
  </si>
  <si>
    <t>genome:1681752-1683015</t>
  </si>
  <si>
    <t>genome:1683050-1684289</t>
  </si>
  <si>
    <t>genome:1684362-1684779</t>
  </si>
  <si>
    <t>genome:1700866-1702183</t>
  </si>
  <si>
    <t>genome:1721181-1722048</t>
  </si>
  <si>
    <t>genome:1725444-1726263</t>
  </si>
  <si>
    <t>genome:1748814-1750260</t>
  </si>
  <si>
    <t>genome:1753252-1754302</t>
  </si>
  <si>
    <t>psd</t>
  </si>
  <si>
    <t>genome:1754955-1755804</t>
  </si>
  <si>
    <t>prsA</t>
  </si>
  <si>
    <t>genome:1759056-1760016</t>
  </si>
  <si>
    <t>genome:1764100-1765480</t>
  </si>
  <si>
    <t>genome:1765481-1766738</t>
  </si>
  <si>
    <t>genome:1768367-1769594</t>
  </si>
  <si>
    <t>genome:1769743-1770478</t>
  </si>
  <si>
    <t>pth</t>
  </si>
  <si>
    <t>genome:1770484-1771048</t>
  </si>
  <si>
    <t>genome:1771080-1772184</t>
  </si>
  <si>
    <t>atpI</t>
  </si>
  <si>
    <t>genome:1856528-1857014</t>
  </si>
  <si>
    <t>atpE</t>
  </si>
  <si>
    <t>genome:1857826-1858129</t>
  </si>
  <si>
    <t>atpA</t>
  </si>
  <si>
    <t>genome:1859292-1860840</t>
  </si>
  <si>
    <t>atpC</t>
  </si>
  <si>
    <t>genome:1863418-1863847</t>
  </si>
  <si>
    <t>dksA</t>
  </si>
  <si>
    <t>genome:1884293-1884737</t>
  </si>
  <si>
    <t>hslV</t>
  </si>
  <si>
    <t>genome:1917712-1918327</t>
  </si>
  <si>
    <t>metK</t>
  </si>
  <si>
    <t>genome:1936876-1938058</t>
  </si>
  <si>
    <t>genome:1957880-1958783</t>
  </si>
  <si>
    <t>genome:1962084-1962747</t>
  </si>
  <si>
    <t>hemY</t>
  </si>
  <si>
    <t>genome:1982328-1983507</t>
  </si>
  <si>
    <t>genome:103066-103264</t>
  </si>
  <si>
    <t>Gene Id</t>
  </si>
  <si>
    <t>Test_id</t>
  </si>
  <si>
    <t>Gene_id</t>
  </si>
  <si>
    <t>Gene</t>
  </si>
  <si>
    <t>Locus</t>
  </si>
  <si>
    <r>
      <rPr>
        <sz val="10"/>
        <rFont val="Symbol"/>
        <family val="1"/>
        <charset val="2"/>
      </rPr>
      <t>D</t>
    </r>
    <r>
      <rPr>
        <i/>
        <sz val="10"/>
        <rFont val="Arial"/>
        <family val="2"/>
      </rPr>
      <t>pmrA</t>
    </r>
    <r>
      <rPr>
        <sz val="10"/>
        <rFont val="Arial"/>
        <family val="2"/>
      </rPr>
      <t>_2</t>
    </r>
  </si>
  <si>
    <t>coxigA</t>
  </si>
  <si>
    <t>WT_value_1</t>
  </si>
  <si>
    <t>WT_1</t>
  </si>
  <si>
    <r>
      <rPr>
        <sz val="10"/>
        <rFont val="Symbol"/>
        <family val="1"/>
        <charset val="2"/>
      </rPr>
      <t>D</t>
    </r>
    <r>
      <rPr>
        <i/>
        <sz val="10"/>
        <rFont val="Arial"/>
        <family val="2"/>
      </rPr>
      <t>pmrA</t>
    </r>
    <r>
      <rPr>
        <sz val="10"/>
        <rFont val="Arial"/>
        <family val="2"/>
      </rPr>
      <t>_value_2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</si>
</sst>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ollery/AppData/Local/Microsoft/Windows/Temporary%20Internet%20Files/Content.IE5/2GQNC1XZ/Cburnetti_RNAse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ditted"/>
      <sheetName val="CBX"/>
      <sheetName val="Overall PmrA sequences edit"/>
      <sheetName val="Up in PmrAKO"/>
      <sheetName val="Gene Id conversion"/>
      <sheetName val="Gene fold lookup"/>
      <sheetName val="Overall data"/>
      <sheetName val="Average 2 fold"/>
      <sheetName val="Down in PmrAKO"/>
      <sheetName val="Four-way comparison final"/>
      <sheetName val="All FPKM data"/>
      <sheetName val="Promoter sequences"/>
      <sheetName val="DOOR"/>
    </sheetNames>
    <sheetDataSet>
      <sheetData sheetId="0"/>
      <sheetData sheetId="1">
        <row r="1">
          <cell r="B1" t="str">
            <v>gene_id</v>
          </cell>
          <cell r="C1" t="str">
            <v>CBU Id</v>
          </cell>
        </row>
        <row r="2">
          <cell r="B2">
            <v>1207921</v>
          </cell>
          <cell r="C2" t="str">
            <v>CBU0001</v>
          </cell>
        </row>
        <row r="3">
          <cell r="B3">
            <v>1207922</v>
          </cell>
          <cell r="C3" t="str">
            <v>CBU0002</v>
          </cell>
        </row>
        <row r="4">
          <cell r="B4">
            <v>1207923</v>
          </cell>
          <cell r="C4" t="str">
            <v>CBU0003</v>
          </cell>
        </row>
        <row r="5">
          <cell r="B5">
            <v>1207924</v>
          </cell>
          <cell r="C5" t="str">
            <v>CBU0004</v>
          </cell>
        </row>
        <row r="6">
          <cell r="B6">
            <v>1207926</v>
          </cell>
          <cell r="C6" t="str">
            <v>CBU0006</v>
          </cell>
        </row>
        <row r="7">
          <cell r="B7">
            <v>7065897</v>
          </cell>
          <cell r="C7" t="str">
            <v>CBU0006a</v>
          </cell>
        </row>
        <row r="8">
          <cell r="B8">
            <v>1207927</v>
          </cell>
          <cell r="C8" t="str">
            <v>CBU0007</v>
          </cell>
        </row>
        <row r="9">
          <cell r="B9">
            <v>7065885</v>
          </cell>
          <cell r="C9" t="str">
            <v>CBU0007a</v>
          </cell>
        </row>
        <row r="10">
          <cell r="B10">
            <v>1207928</v>
          </cell>
          <cell r="C10" t="str">
            <v>CBU0008</v>
          </cell>
        </row>
        <row r="11">
          <cell r="B11">
            <v>7065949</v>
          </cell>
          <cell r="C11" t="str">
            <v>CBU0008a</v>
          </cell>
        </row>
        <row r="12">
          <cell r="B12">
            <v>1207871</v>
          </cell>
          <cell r="C12" t="str">
            <v>CBU0009</v>
          </cell>
        </row>
        <row r="13">
          <cell r="B13">
            <v>1207872</v>
          </cell>
          <cell r="C13" t="str">
            <v>CBU0010</v>
          </cell>
        </row>
        <row r="14">
          <cell r="B14">
            <v>1207873</v>
          </cell>
          <cell r="C14" t="str">
            <v>CBU0011</v>
          </cell>
        </row>
        <row r="15">
          <cell r="B15">
            <v>1207876</v>
          </cell>
          <cell r="C15" t="str">
            <v>CBU0014</v>
          </cell>
        </row>
        <row r="16">
          <cell r="B16">
            <v>1207877</v>
          </cell>
          <cell r="C16" t="str">
            <v>CBU0015</v>
          </cell>
        </row>
        <row r="17">
          <cell r="B17">
            <v>1207878</v>
          </cell>
          <cell r="C17" t="str">
            <v>CBU0016</v>
          </cell>
        </row>
        <row r="18">
          <cell r="B18">
            <v>1207879</v>
          </cell>
          <cell r="C18" t="str">
            <v>CBU0017</v>
          </cell>
        </row>
        <row r="19">
          <cell r="B19">
            <v>1207880</v>
          </cell>
          <cell r="C19" t="str">
            <v>CBU0018</v>
          </cell>
        </row>
        <row r="20">
          <cell r="B20">
            <v>1207881</v>
          </cell>
          <cell r="C20" t="str">
            <v>CBU0019</v>
          </cell>
        </row>
        <row r="21">
          <cell r="B21">
            <v>1207882</v>
          </cell>
          <cell r="C21" t="str">
            <v>CBU0020</v>
          </cell>
        </row>
        <row r="22">
          <cell r="B22">
            <v>1207883</v>
          </cell>
          <cell r="C22" t="str">
            <v>CBU0021</v>
          </cell>
        </row>
        <row r="23">
          <cell r="B23">
            <v>1207884</v>
          </cell>
          <cell r="C23" t="str">
            <v>CBU0022</v>
          </cell>
        </row>
        <row r="24">
          <cell r="B24">
            <v>1207885</v>
          </cell>
          <cell r="C24" t="str">
            <v>CBU0023</v>
          </cell>
        </row>
        <row r="25">
          <cell r="B25">
            <v>1207886</v>
          </cell>
          <cell r="C25" t="str">
            <v>CBU0024</v>
          </cell>
        </row>
        <row r="26">
          <cell r="B26">
            <v>1207887</v>
          </cell>
          <cell r="C26" t="str">
            <v>CBU0025</v>
          </cell>
        </row>
        <row r="27">
          <cell r="B27">
            <v>1207888</v>
          </cell>
          <cell r="C27" t="str">
            <v>CBU0026</v>
          </cell>
        </row>
        <row r="28">
          <cell r="B28">
            <v>1207889</v>
          </cell>
          <cell r="C28" t="str">
            <v>CBU0027</v>
          </cell>
        </row>
        <row r="29">
          <cell r="B29">
            <v>1207891</v>
          </cell>
          <cell r="C29" t="str">
            <v>CBU0029</v>
          </cell>
        </row>
        <row r="30">
          <cell r="B30">
            <v>1207892</v>
          </cell>
          <cell r="C30" t="str">
            <v>CBU0030</v>
          </cell>
        </row>
        <row r="31">
          <cell r="B31">
            <v>1207893</v>
          </cell>
          <cell r="C31" t="str">
            <v>CBU0031</v>
          </cell>
        </row>
        <row r="32">
          <cell r="B32">
            <v>1207894</v>
          </cell>
          <cell r="C32" t="str">
            <v>CBU0032</v>
          </cell>
        </row>
        <row r="33">
          <cell r="B33">
            <v>1207895</v>
          </cell>
          <cell r="C33" t="str">
            <v>CBU0033</v>
          </cell>
        </row>
        <row r="34">
          <cell r="B34">
            <v>1207896</v>
          </cell>
          <cell r="C34" t="str">
            <v>CBU0034</v>
          </cell>
        </row>
        <row r="35">
          <cell r="B35">
            <v>1207897</v>
          </cell>
          <cell r="C35" t="str">
            <v>CBU0035</v>
          </cell>
        </row>
        <row r="36">
          <cell r="B36">
            <v>1207898</v>
          </cell>
          <cell r="C36" t="str">
            <v>CBU0036</v>
          </cell>
        </row>
        <row r="37">
          <cell r="B37">
            <v>1207899</v>
          </cell>
          <cell r="C37" t="str">
            <v>CBU0037</v>
          </cell>
        </row>
        <row r="38">
          <cell r="B38">
            <v>7065900</v>
          </cell>
          <cell r="C38" t="str">
            <v>CBU0037a</v>
          </cell>
        </row>
        <row r="39">
          <cell r="B39">
            <v>1207900</v>
          </cell>
          <cell r="C39" t="str">
            <v>CBU0038</v>
          </cell>
        </row>
        <row r="40">
          <cell r="B40">
            <v>1207901</v>
          </cell>
          <cell r="C40" t="str">
            <v>CBU0039</v>
          </cell>
        </row>
        <row r="41">
          <cell r="B41">
            <v>1207902</v>
          </cell>
          <cell r="C41" t="str">
            <v>CBU0040</v>
          </cell>
        </row>
        <row r="42">
          <cell r="B42">
            <v>7065911</v>
          </cell>
          <cell r="C42" t="str">
            <v>CBU0040a</v>
          </cell>
        </row>
        <row r="43">
          <cell r="B43">
            <v>1207903</v>
          </cell>
          <cell r="C43" t="str">
            <v>CBU0041</v>
          </cell>
        </row>
        <row r="44">
          <cell r="B44">
            <v>1207904</v>
          </cell>
          <cell r="C44" t="str">
            <v>CBU0042</v>
          </cell>
        </row>
        <row r="45">
          <cell r="B45">
            <v>1207905</v>
          </cell>
          <cell r="C45" t="str">
            <v>CBU0043</v>
          </cell>
        </row>
        <row r="46">
          <cell r="B46">
            <v>1207906</v>
          </cell>
          <cell r="C46" t="str">
            <v>CBU0044</v>
          </cell>
        </row>
        <row r="47">
          <cell r="B47">
            <v>1207907</v>
          </cell>
          <cell r="C47" t="str">
            <v>CBU0045</v>
          </cell>
        </row>
        <row r="48">
          <cell r="B48">
            <v>1207910</v>
          </cell>
          <cell r="C48" t="str">
            <v>CBU0048</v>
          </cell>
        </row>
        <row r="49">
          <cell r="B49">
            <v>1207911</v>
          </cell>
          <cell r="C49" t="str">
            <v>CBU0049</v>
          </cell>
        </row>
        <row r="50">
          <cell r="B50">
            <v>1207912</v>
          </cell>
          <cell r="C50" t="str">
            <v>CBU0050</v>
          </cell>
        </row>
        <row r="51">
          <cell r="B51">
            <v>1207913</v>
          </cell>
          <cell r="C51" t="str">
            <v>CBU0051</v>
          </cell>
        </row>
        <row r="52">
          <cell r="B52">
            <v>1207915</v>
          </cell>
          <cell r="C52" t="str">
            <v>CBU0053</v>
          </cell>
        </row>
        <row r="53">
          <cell r="B53">
            <v>1207916</v>
          </cell>
          <cell r="C53" t="str">
            <v>CBU0054</v>
          </cell>
        </row>
        <row r="54">
          <cell r="B54">
            <v>1207917</v>
          </cell>
          <cell r="C54" t="str">
            <v>CBU0055</v>
          </cell>
        </row>
        <row r="55">
          <cell r="B55">
            <v>1207918</v>
          </cell>
          <cell r="C55" t="str">
            <v>CBU0056</v>
          </cell>
        </row>
        <row r="56">
          <cell r="B56">
            <v>1207919</v>
          </cell>
          <cell r="C56" t="str">
            <v>CBU0057</v>
          </cell>
        </row>
        <row r="57">
          <cell r="B57">
            <v>1207920</v>
          </cell>
          <cell r="C57" t="str">
            <v>CBU0058</v>
          </cell>
        </row>
        <row r="58">
          <cell r="B58">
            <v>1207932</v>
          </cell>
          <cell r="C58" t="str">
            <v>CBU0062</v>
          </cell>
        </row>
        <row r="59">
          <cell r="B59">
            <v>1207933</v>
          </cell>
          <cell r="C59" t="str">
            <v>CBU0063</v>
          </cell>
        </row>
        <row r="60">
          <cell r="B60">
            <v>1207934</v>
          </cell>
          <cell r="C60" t="str">
            <v>CBU0064</v>
          </cell>
        </row>
        <row r="61">
          <cell r="B61">
            <v>1207935</v>
          </cell>
          <cell r="C61" t="str">
            <v>CBU0065</v>
          </cell>
        </row>
        <row r="62">
          <cell r="B62">
            <v>7065955</v>
          </cell>
          <cell r="C62" t="str">
            <v>CBU0065a</v>
          </cell>
        </row>
        <row r="63">
          <cell r="B63">
            <v>1207936</v>
          </cell>
          <cell r="C63" t="str">
            <v>CBU0066</v>
          </cell>
        </row>
        <row r="64">
          <cell r="B64">
            <v>1207937</v>
          </cell>
          <cell r="C64" t="str">
            <v>CBU0067</v>
          </cell>
        </row>
        <row r="65">
          <cell r="B65">
            <v>1207938</v>
          </cell>
          <cell r="C65" t="str">
            <v>CBU0068</v>
          </cell>
        </row>
        <row r="66">
          <cell r="B66">
            <v>7065875</v>
          </cell>
          <cell r="C66" t="str">
            <v>CBU0068a</v>
          </cell>
        </row>
        <row r="67">
          <cell r="B67">
            <v>1207942</v>
          </cell>
          <cell r="C67" t="str">
            <v>CBU0072</v>
          </cell>
        </row>
        <row r="68">
          <cell r="B68">
            <v>1207943</v>
          </cell>
          <cell r="C68" t="str">
            <v>CBU0073</v>
          </cell>
        </row>
        <row r="69">
          <cell r="B69">
            <v>1207944</v>
          </cell>
          <cell r="C69" t="str">
            <v>CBU0074</v>
          </cell>
        </row>
        <row r="70">
          <cell r="B70">
            <v>1207945</v>
          </cell>
          <cell r="C70" t="str">
            <v>CBU0075</v>
          </cell>
        </row>
        <row r="71">
          <cell r="B71">
            <v>1207946</v>
          </cell>
          <cell r="C71" t="str">
            <v>CBU0076</v>
          </cell>
        </row>
        <row r="72">
          <cell r="B72">
            <v>1207947</v>
          </cell>
          <cell r="C72" t="str">
            <v>CBU0077</v>
          </cell>
        </row>
        <row r="73">
          <cell r="B73">
            <v>1207951</v>
          </cell>
          <cell r="C73" t="str">
            <v>CBU0081</v>
          </cell>
        </row>
        <row r="74">
          <cell r="B74">
            <v>1207953</v>
          </cell>
          <cell r="C74" t="str">
            <v>CBU0083</v>
          </cell>
        </row>
        <row r="75">
          <cell r="B75">
            <v>1207954</v>
          </cell>
          <cell r="C75" t="str">
            <v>CBU0084</v>
          </cell>
        </row>
        <row r="76">
          <cell r="B76">
            <v>1207955</v>
          </cell>
          <cell r="C76" t="str">
            <v>CBU0085</v>
          </cell>
        </row>
        <row r="77">
          <cell r="B77">
            <v>1207956</v>
          </cell>
          <cell r="C77" t="str">
            <v>CBU0086</v>
          </cell>
        </row>
        <row r="78">
          <cell r="B78">
            <v>1207957</v>
          </cell>
          <cell r="C78" t="str">
            <v>CBU0087</v>
          </cell>
        </row>
        <row r="79">
          <cell r="B79">
            <v>1207959</v>
          </cell>
          <cell r="C79" t="str">
            <v>CBU0089</v>
          </cell>
        </row>
        <row r="80">
          <cell r="B80">
            <v>7065871</v>
          </cell>
          <cell r="C80" t="str">
            <v>CBU0089a</v>
          </cell>
        </row>
        <row r="81">
          <cell r="B81">
            <v>1207960</v>
          </cell>
          <cell r="C81" t="str">
            <v>CBU0090</v>
          </cell>
        </row>
        <row r="82">
          <cell r="B82">
            <v>1207961</v>
          </cell>
          <cell r="C82" t="str">
            <v>CBU0091</v>
          </cell>
        </row>
        <row r="83">
          <cell r="B83">
            <v>1207962</v>
          </cell>
          <cell r="C83" t="str">
            <v>CBU0092</v>
          </cell>
        </row>
        <row r="84">
          <cell r="B84">
            <v>1207963</v>
          </cell>
          <cell r="C84" t="str">
            <v>CBU0093</v>
          </cell>
        </row>
        <row r="85">
          <cell r="B85">
            <v>1207964</v>
          </cell>
          <cell r="C85" t="str">
            <v>CBU0094</v>
          </cell>
        </row>
        <row r="86">
          <cell r="B86">
            <v>1207965</v>
          </cell>
          <cell r="C86" t="str">
            <v>CBU0095</v>
          </cell>
        </row>
        <row r="87">
          <cell r="B87">
            <v>7065976</v>
          </cell>
          <cell r="C87" t="str">
            <v>CBU0095a</v>
          </cell>
        </row>
        <row r="88">
          <cell r="B88">
            <v>1207966</v>
          </cell>
          <cell r="C88" t="str">
            <v>CBU0096</v>
          </cell>
        </row>
        <row r="89">
          <cell r="B89">
            <v>1207967</v>
          </cell>
          <cell r="C89" t="str">
            <v>CBU0097</v>
          </cell>
        </row>
        <row r="90">
          <cell r="B90">
            <v>1207968</v>
          </cell>
          <cell r="C90" t="str">
            <v>CBU0098</v>
          </cell>
        </row>
        <row r="91">
          <cell r="B91">
            <v>7065963</v>
          </cell>
          <cell r="C91" t="str">
            <v>CBU0098a</v>
          </cell>
        </row>
        <row r="92">
          <cell r="B92">
            <v>7065950</v>
          </cell>
          <cell r="C92" t="str">
            <v>CBU0098b</v>
          </cell>
        </row>
        <row r="93">
          <cell r="B93">
            <v>1207971</v>
          </cell>
          <cell r="C93" t="str">
            <v>CBU0099</v>
          </cell>
        </row>
        <row r="94">
          <cell r="B94">
            <v>1207972</v>
          </cell>
          <cell r="C94" t="str">
            <v>CBU0100</v>
          </cell>
        </row>
        <row r="95">
          <cell r="B95">
            <v>1207973</v>
          </cell>
          <cell r="C95" t="str">
            <v>CBU0101</v>
          </cell>
        </row>
        <row r="96">
          <cell r="B96">
            <v>1207974</v>
          </cell>
          <cell r="C96" t="str">
            <v>CBU0102</v>
          </cell>
        </row>
        <row r="97">
          <cell r="B97">
            <v>1207975</v>
          </cell>
          <cell r="C97" t="str">
            <v>CBU0103</v>
          </cell>
        </row>
        <row r="98">
          <cell r="B98">
            <v>1207977</v>
          </cell>
          <cell r="C98" t="str">
            <v>CBU0106</v>
          </cell>
        </row>
        <row r="99">
          <cell r="B99">
            <v>1207978</v>
          </cell>
          <cell r="C99" t="str">
            <v>CBU0107</v>
          </cell>
        </row>
        <row r="100">
          <cell r="B100">
            <v>1207979</v>
          </cell>
          <cell r="C100" t="str">
            <v>CBU0108</v>
          </cell>
        </row>
        <row r="101">
          <cell r="B101">
            <v>1207980</v>
          </cell>
          <cell r="C101" t="str">
            <v>CBU0109</v>
          </cell>
        </row>
        <row r="102">
          <cell r="B102">
            <v>1207981</v>
          </cell>
          <cell r="C102" t="str">
            <v>CBU0110</v>
          </cell>
        </row>
        <row r="103">
          <cell r="B103">
            <v>7065862</v>
          </cell>
          <cell r="C103" t="str">
            <v>CBU0110a</v>
          </cell>
        </row>
        <row r="104">
          <cell r="B104">
            <v>1207982</v>
          </cell>
          <cell r="C104" t="str">
            <v>CBU0111</v>
          </cell>
        </row>
        <row r="105">
          <cell r="B105">
            <v>1207983</v>
          </cell>
          <cell r="C105" t="str">
            <v>CBU0112</v>
          </cell>
        </row>
        <row r="106">
          <cell r="B106">
            <v>1207984</v>
          </cell>
          <cell r="C106" t="str">
            <v>CBU0113</v>
          </cell>
        </row>
        <row r="107">
          <cell r="B107">
            <v>1207985</v>
          </cell>
          <cell r="C107" t="str">
            <v>CBU0114</v>
          </cell>
        </row>
        <row r="108">
          <cell r="B108">
            <v>1207986</v>
          </cell>
          <cell r="C108" t="str">
            <v>CBU0115</v>
          </cell>
        </row>
        <row r="109">
          <cell r="B109">
            <v>1207987</v>
          </cell>
          <cell r="C109" t="str">
            <v>CBU0116</v>
          </cell>
        </row>
        <row r="110">
          <cell r="B110">
            <v>1207988</v>
          </cell>
          <cell r="C110" t="str">
            <v>CBU0117</v>
          </cell>
        </row>
        <row r="111">
          <cell r="B111">
            <v>1207989</v>
          </cell>
          <cell r="C111" t="str">
            <v>CBU0118</v>
          </cell>
        </row>
        <row r="112">
          <cell r="B112">
            <v>1207990</v>
          </cell>
          <cell r="C112" t="str">
            <v>CBU0119</v>
          </cell>
        </row>
        <row r="113">
          <cell r="B113">
            <v>1207992</v>
          </cell>
          <cell r="C113" t="str">
            <v>CBU0121</v>
          </cell>
        </row>
        <row r="114">
          <cell r="B114">
            <v>1207993</v>
          </cell>
          <cell r="C114" t="str">
            <v>CBU0122</v>
          </cell>
        </row>
        <row r="115">
          <cell r="B115">
            <v>1207994</v>
          </cell>
          <cell r="C115" t="str">
            <v>CBU0123</v>
          </cell>
        </row>
        <row r="116">
          <cell r="B116">
            <v>1207995</v>
          </cell>
          <cell r="C116" t="str">
            <v>CBU0124</v>
          </cell>
        </row>
        <row r="117">
          <cell r="B117">
            <v>1207996</v>
          </cell>
          <cell r="C117" t="str">
            <v>CBU0125</v>
          </cell>
        </row>
        <row r="118">
          <cell r="B118">
            <v>1207998</v>
          </cell>
          <cell r="C118" t="str">
            <v>CBU0127</v>
          </cell>
        </row>
        <row r="119">
          <cell r="B119">
            <v>1208001</v>
          </cell>
          <cell r="C119" t="str">
            <v>CBU0130</v>
          </cell>
        </row>
        <row r="120">
          <cell r="B120">
            <v>1208002</v>
          </cell>
          <cell r="C120" t="str">
            <v>CBU0131</v>
          </cell>
        </row>
        <row r="121">
          <cell r="B121">
            <v>1208003</v>
          </cell>
          <cell r="C121" t="str">
            <v>CBU0132</v>
          </cell>
        </row>
        <row r="122">
          <cell r="B122">
            <v>1208006</v>
          </cell>
          <cell r="C122" t="str">
            <v>CBU0135</v>
          </cell>
        </row>
        <row r="123">
          <cell r="B123">
            <v>1208007</v>
          </cell>
          <cell r="C123" t="str">
            <v>CBU0136</v>
          </cell>
        </row>
        <row r="124">
          <cell r="B124">
            <v>1208008</v>
          </cell>
          <cell r="C124" t="str">
            <v>CBU0137</v>
          </cell>
        </row>
        <row r="125">
          <cell r="B125">
            <v>1208009</v>
          </cell>
          <cell r="C125" t="str">
            <v>CBU0138</v>
          </cell>
        </row>
        <row r="126">
          <cell r="B126">
            <v>1208010</v>
          </cell>
          <cell r="C126" t="str">
            <v>CBU0139</v>
          </cell>
        </row>
        <row r="127">
          <cell r="B127">
            <v>1208011</v>
          </cell>
          <cell r="C127" t="str">
            <v>CBU0140</v>
          </cell>
        </row>
        <row r="128">
          <cell r="B128">
            <v>1208012</v>
          </cell>
          <cell r="C128" t="str">
            <v>CBU0141</v>
          </cell>
        </row>
        <row r="129">
          <cell r="B129">
            <v>1208013</v>
          </cell>
          <cell r="C129" t="str">
            <v>CBU0142</v>
          </cell>
        </row>
        <row r="130">
          <cell r="B130">
            <v>1208014</v>
          </cell>
          <cell r="C130" t="str">
            <v>CBU0143</v>
          </cell>
        </row>
        <row r="131">
          <cell r="B131">
            <v>1208017</v>
          </cell>
          <cell r="C131" t="str">
            <v>CBU0146</v>
          </cell>
        </row>
        <row r="132">
          <cell r="B132">
            <v>1208018</v>
          </cell>
          <cell r="C132" t="str">
            <v>CBU0147</v>
          </cell>
        </row>
        <row r="133">
          <cell r="B133">
            <v>1208019</v>
          </cell>
          <cell r="C133" t="str">
            <v>CBU0148</v>
          </cell>
        </row>
        <row r="134">
          <cell r="B134">
            <v>1208020</v>
          </cell>
          <cell r="C134" t="str">
            <v>CBU0149</v>
          </cell>
        </row>
        <row r="135">
          <cell r="B135">
            <v>1208021</v>
          </cell>
          <cell r="C135" t="str">
            <v>CBU0150</v>
          </cell>
        </row>
        <row r="136">
          <cell r="B136">
            <v>1208022</v>
          </cell>
          <cell r="C136" t="str">
            <v>CBU0151</v>
          </cell>
        </row>
        <row r="137">
          <cell r="B137">
            <v>1208023</v>
          </cell>
          <cell r="C137" t="str">
            <v>CBU0152</v>
          </cell>
        </row>
        <row r="138">
          <cell r="B138">
            <v>1208024</v>
          </cell>
          <cell r="C138" t="str">
            <v>CBU0153</v>
          </cell>
        </row>
        <row r="139">
          <cell r="B139">
            <v>1208025</v>
          </cell>
          <cell r="C139" t="str">
            <v>CBU0154</v>
          </cell>
        </row>
        <row r="140">
          <cell r="B140">
            <v>1208026</v>
          </cell>
          <cell r="C140" t="str">
            <v>CBU0155</v>
          </cell>
        </row>
        <row r="141">
          <cell r="B141">
            <v>1208027</v>
          </cell>
          <cell r="C141" t="str">
            <v>CBU0156</v>
          </cell>
        </row>
        <row r="142">
          <cell r="B142">
            <v>7065870</v>
          </cell>
          <cell r="C142" t="str">
            <v>CBU0156a</v>
          </cell>
        </row>
        <row r="143">
          <cell r="B143">
            <v>1208029</v>
          </cell>
          <cell r="C143" t="str">
            <v>CBU0157</v>
          </cell>
        </row>
        <row r="144">
          <cell r="B144">
            <v>1208030</v>
          </cell>
          <cell r="C144" t="str">
            <v>CBU0158</v>
          </cell>
        </row>
        <row r="145">
          <cell r="B145">
            <v>1208031</v>
          </cell>
          <cell r="C145" t="str">
            <v>CBU0159</v>
          </cell>
        </row>
        <row r="146">
          <cell r="B146">
            <v>1208037</v>
          </cell>
          <cell r="C146" t="str">
            <v>CBU0165</v>
          </cell>
        </row>
        <row r="147">
          <cell r="B147">
            <v>1208038</v>
          </cell>
          <cell r="C147" t="str">
            <v>CBU0166</v>
          </cell>
        </row>
        <row r="148">
          <cell r="B148">
            <v>1208039</v>
          </cell>
          <cell r="C148" t="str">
            <v>CBU0167</v>
          </cell>
        </row>
        <row r="149">
          <cell r="B149">
            <v>1208040</v>
          </cell>
          <cell r="C149" t="str">
            <v>CBU0168</v>
          </cell>
        </row>
        <row r="150">
          <cell r="B150">
            <v>1208045</v>
          </cell>
          <cell r="C150" t="str">
            <v>CBU0173</v>
          </cell>
        </row>
        <row r="151">
          <cell r="B151">
            <v>1208047</v>
          </cell>
          <cell r="C151" t="str">
            <v>CBU0175</v>
          </cell>
        </row>
        <row r="152">
          <cell r="B152">
            <v>1208048</v>
          </cell>
          <cell r="C152" t="str">
            <v>CBU0176</v>
          </cell>
        </row>
        <row r="153">
          <cell r="B153">
            <v>1208049</v>
          </cell>
          <cell r="C153" t="str">
            <v>CBU0177</v>
          </cell>
        </row>
        <row r="154">
          <cell r="B154">
            <v>1208050</v>
          </cell>
          <cell r="C154" t="str">
            <v>CBU0178</v>
          </cell>
        </row>
        <row r="155">
          <cell r="B155">
            <v>1208051</v>
          </cell>
          <cell r="C155" t="str">
            <v>CBU0179</v>
          </cell>
        </row>
        <row r="156">
          <cell r="B156">
            <v>1208052</v>
          </cell>
          <cell r="C156" t="str">
            <v>CBU0180</v>
          </cell>
        </row>
        <row r="157">
          <cell r="B157">
            <v>1208053</v>
          </cell>
          <cell r="C157" t="str">
            <v>CBU0181</v>
          </cell>
        </row>
        <row r="158">
          <cell r="B158">
            <v>7065867</v>
          </cell>
          <cell r="C158" t="str">
            <v>CBU0181a</v>
          </cell>
        </row>
        <row r="159">
          <cell r="B159">
            <v>1208057</v>
          </cell>
          <cell r="C159" t="str">
            <v>CBU0182</v>
          </cell>
        </row>
        <row r="160">
          <cell r="B160">
            <v>1208059</v>
          </cell>
          <cell r="C160" t="str">
            <v>CBU0183</v>
          </cell>
        </row>
        <row r="161">
          <cell r="B161">
            <v>1208060</v>
          </cell>
          <cell r="C161" t="str">
            <v>CBU0184</v>
          </cell>
        </row>
        <row r="162">
          <cell r="B162">
            <v>1208069</v>
          </cell>
          <cell r="C162" t="str">
            <v>CBU0193</v>
          </cell>
        </row>
        <row r="163">
          <cell r="B163">
            <v>1208070</v>
          </cell>
          <cell r="C163" t="str">
            <v>CBU0194</v>
          </cell>
        </row>
        <row r="164">
          <cell r="B164">
            <v>1208071</v>
          </cell>
          <cell r="C164" t="str">
            <v>CBU0195</v>
          </cell>
        </row>
        <row r="165">
          <cell r="B165">
            <v>1208072</v>
          </cell>
          <cell r="C165" t="str">
            <v>CBU0196</v>
          </cell>
        </row>
        <row r="166">
          <cell r="B166">
            <v>1208073</v>
          </cell>
          <cell r="C166" t="str">
            <v>CBU0197</v>
          </cell>
        </row>
        <row r="167">
          <cell r="B167">
            <v>1208074</v>
          </cell>
          <cell r="C167" t="str">
            <v>CBU0198</v>
          </cell>
        </row>
        <row r="168">
          <cell r="B168">
            <v>1208075</v>
          </cell>
          <cell r="C168" t="str">
            <v>CBU0199</v>
          </cell>
        </row>
        <row r="169">
          <cell r="B169">
            <v>1208076</v>
          </cell>
          <cell r="C169" t="str">
            <v>CBU0200</v>
          </cell>
        </row>
        <row r="170">
          <cell r="B170">
            <v>1208077</v>
          </cell>
          <cell r="C170" t="str">
            <v>CBU0201</v>
          </cell>
        </row>
        <row r="171">
          <cell r="B171">
            <v>1208081</v>
          </cell>
          <cell r="C171" t="str">
            <v>CBU0205</v>
          </cell>
        </row>
        <row r="172">
          <cell r="B172">
            <v>1208082</v>
          </cell>
          <cell r="C172" t="str">
            <v>CBU0206</v>
          </cell>
        </row>
        <row r="173">
          <cell r="B173">
            <v>1208084</v>
          </cell>
          <cell r="C173" t="str">
            <v>CBU0207</v>
          </cell>
        </row>
        <row r="174">
          <cell r="B174">
            <v>1208086</v>
          </cell>
          <cell r="C174" t="str">
            <v>CBU0209</v>
          </cell>
        </row>
        <row r="175">
          <cell r="B175">
            <v>1208087</v>
          </cell>
          <cell r="C175" t="str">
            <v>CBU0210</v>
          </cell>
        </row>
        <row r="176">
          <cell r="B176">
            <v>1208090</v>
          </cell>
          <cell r="C176" t="str">
            <v>CBU0213</v>
          </cell>
        </row>
        <row r="177">
          <cell r="B177">
            <v>1208091</v>
          </cell>
          <cell r="C177" t="str">
            <v>CBU0214</v>
          </cell>
        </row>
        <row r="178">
          <cell r="B178">
            <v>1208092</v>
          </cell>
          <cell r="C178" t="str">
            <v>CBU0215</v>
          </cell>
        </row>
        <row r="179">
          <cell r="B179">
            <v>7065970</v>
          </cell>
          <cell r="C179" t="str">
            <v>CBU0217a</v>
          </cell>
        </row>
        <row r="180">
          <cell r="B180">
            <v>1208095</v>
          </cell>
          <cell r="C180" t="str">
            <v>CBU0218</v>
          </cell>
        </row>
        <row r="181">
          <cell r="B181">
            <v>1208097</v>
          </cell>
          <cell r="C181" t="str">
            <v>CBU0220</v>
          </cell>
        </row>
        <row r="182">
          <cell r="B182">
            <v>1208098</v>
          </cell>
          <cell r="C182" t="str">
            <v>CBU0221</v>
          </cell>
        </row>
        <row r="183">
          <cell r="B183">
            <v>7065947</v>
          </cell>
          <cell r="C183" t="str">
            <v>CBU0221a</v>
          </cell>
        </row>
        <row r="184">
          <cell r="B184">
            <v>1208103</v>
          </cell>
          <cell r="C184" t="str">
            <v>CBU0221b</v>
          </cell>
        </row>
        <row r="185">
          <cell r="B185">
            <v>1208105</v>
          </cell>
          <cell r="C185" t="str">
            <v>CBU0224</v>
          </cell>
        </row>
        <row r="186">
          <cell r="B186">
            <v>1208106</v>
          </cell>
          <cell r="C186" t="str">
            <v>CBU0225</v>
          </cell>
        </row>
        <row r="187">
          <cell r="B187">
            <v>1208107</v>
          </cell>
          <cell r="C187" t="str">
            <v>CBU0226</v>
          </cell>
        </row>
        <row r="188">
          <cell r="B188">
            <v>1208108</v>
          </cell>
          <cell r="C188" t="str">
            <v>CBU0227</v>
          </cell>
        </row>
        <row r="189">
          <cell r="B189">
            <v>1208109</v>
          </cell>
          <cell r="C189" t="str">
            <v>CBU0228</v>
          </cell>
        </row>
        <row r="190">
          <cell r="B190">
            <v>1208110</v>
          </cell>
          <cell r="C190" t="str">
            <v>CBU0229</v>
          </cell>
        </row>
        <row r="191">
          <cell r="B191">
            <v>1208111</v>
          </cell>
          <cell r="C191" t="str">
            <v>CBU0230</v>
          </cell>
        </row>
        <row r="192">
          <cell r="B192">
            <v>1208112</v>
          </cell>
          <cell r="C192" t="str">
            <v>CBU0231</v>
          </cell>
        </row>
        <row r="193">
          <cell r="B193">
            <v>1208113</v>
          </cell>
          <cell r="C193" t="str">
            <v>CBU0232</v>
          </cell>
        </row>
        <row r="194">
          <cell r="B194">
            <v>1208114</v>
          </cell>
          <cell r="C194" t="str">
            <v>CBU0233</v>
          </cell>
        </row>
        <row r="195">
          <cell r="B195">
            <v>1208115</v>
          </cell>
          <cell r="C195" t="str">
            <v>CBU0234</v>
          </cell>
        </row>
        <row r="196">
          <cell r="B196">
            <v>1208116</v>
          </cell>
          <cell r="C196" t="str">
            <v>CBU0235</v>
          </cell>
        </row>
        <row r="197">
          <cell r="B197">
            <v>1208117</v>
          </cell>
          <cell r="C197" t="str">
            <v>CBU0236</v>
          </cell>
        </row>
        <row r="198">
          <cell r="B198">
            <v>1208118</v>
          </cell>
          <cell r="C198" t="str">
            <v>CBU0237</v>
          </cell>
        </row>
        <row r="199">
          <cell r="B199">
            <v>1208119</v>
          </cell>
          <cell r="C199" t="str">
            <v>CBU0238</v>
          </cell>
        </row>
        <row r="200">
          <cell r="B200">
            <v>1208120</v>
          </cell>
          <cell r="C200" t="str">
            <v>CBU0239</v>
          </cell>
        </row>
        <row r="201">
          <cell r="B201">
            <v>1208121</v>
          </cell>
          <cell r="C201" t="str">
            <v>CBU0240</v>
          </cell>
        </row>
        <row r="202">
          <cell r="B202">
            <v>1208122</v>
          </cell>
          <cell r="C202" t="str">
            <v>CBU0241</v>
          </cell>
        </row>
        <row r="203">
          <cell r="B203">
            <v>1208123</v>
          </cell>
          <cell r="C203" t="str">
            <v>CBU0242</v>
          </cell>
        </row>
        <row r="204">
          <cell r="B204">
            <v>1208124</v>
          </cell>
          <cell r="C204" t="str">
            <v>CBU0243</v>
          </cell>
        </row>
        <row r="205">
          <cell r="B205">
            <v>1208125</v>
          </cell>
          <cell r="C205" t="str">
            <v>CBU0244</v>
          </cell>
        </row>
        <row r="206">
          <cell r="B206">
            <v>1208126</v>
          </cell>
          <cell r="C206" t="str">
            <v>CBU0245</v>
          </cell>
        </row>
        <row r="207">
          <cell r="B207">
            <v>1208127</v>
          </cell>
          <cell r="C207" t="str">
            <v>CBU0246</v>
          </cell>
        </row>
        <row r="208">
          <cell r="B208">
            <v>1208128</v>
          </cell>
          <cell r="C208" t="str">
            <v>CBU0247</v>
          </cell>
        </row>
        <row r="209">
          <cell r="B209">
            <v>1208129</v>
          </cell>
          <cell r="C209" t="str">
            <v>CBU0248</v>
          </cell>
        </row>
        <row r="210">
          <cell r="B210">
            <v>1208130</v>
          </cell>
          <cell r="C210" t="str">
            <v>CBU0249</v>
          </cell>
        </row>
        <row r="211">
          <cell r="B211">
            <v>1208131</v>
          </cell>
          <cell r="C211" t="str">
            <v>CBU0250</v>
          </cell>
        </row>
        <row r="212">
          <cell r="B212">
            <v>1208132</v>
          </cell>
          <cell r="C212" t="str">
            <v>CBU0251</v>
          </cell>
        </row>
        <row r="213">
          <cell r="B213">
            <v>1208133</v>
          </cell>
          <cell r="C213" t="str">
            <v>CBU0252</v>
          </cell>
        </row>
        <row r="214">
          <cell r="B214">
            <v>1208134</v>
          </cell>
          <cell r="C214" t="str">
            <v>CBU0253</v>
          </cell>
        </row>
        <row r="215">
          <cell r="B215">
            <v>1208135</v>
          </cell>
          <cell r="C215" t="str">
            <v>CBU0254</v>
          </cell>
        </row>
        <row r="216">
          <cell r="B216">
            <v>1208136</v>
          </cell>
          <cell r="C216" t="str">
            <v>CBU0255</v>
          </cell>
        </row>
        <row r="217">
          <cell r="B217">
            <v>1208137</v>
          </cell>
          <cell r="C217" t="str">
            <v>CBU0256</v>
          </cell>
        </row>
        <row r="218">
          <cell r="B218">
            <v>1208138</v>
          </cell>
          <cell r="C218" t="str">
            <v>CBU0257</v>
          </cell>
        </row>
        <row r="219">
          <cell r="B219">
            <v>1208139</v>
          </cell>
          <cell r="C219" t="str">
            <v>CBU0258</v>
          </cell>
        </row>
        <row r="220">
          <cell r="B220">
            <v>1208140</v>
          </cell>
          <cell r="C220" t="str">
            <v>CBU0259</v>
          </cell>
        </row>
        <row r="221">
          <cell r="B221">
            <v>1208141</v>
          </cell>
          <cell r="C221" t="str">
            <v>CBU0260</v>
          </cell>
        </row>
        <row r="222">
          <cell r="B222">
            <v>1208142</v>
          </cell>
          <cell r="C222" t="str">
            <v>CBU0261</v>
          </cell>
        </row>
        <row r="223">
          <cell r="B223">
            <v>1208143</v>
          </cell>
          <cell r="C223" t="str">
            <v>CBU0262</v>
          </cell>
        </row>
        <row r="224">
          <cell r="B224">
            <v>1208144</v>
          </cell>
          <cell r="C224" t="str">
            <v>CBU0263</v>
          </cell>
        </row>
        <row r="225">
          <cell r="B225">
            <v>1208145</v>
          </cell>
          <cell r="C225" t="str">
            <v>CBU0264</v>
          </cell>
        </row>
        <row r="226">
          <cell r="B226">
            <v>1208146</v>
          </cell>
          <cell r="C226" t="str">
            <v>CBU0265</v>
          </cell>
        </row>
        <row r="227">
          <cell r="B227">
            <v>1208151</v>
          </cell>
          <cell r="C227" t="str">
            <v>CBU0270</v>
          </cell>
        </row>
        <row r="228">
          <cell r="B228">
            <v>1208152</v>
          </cell>
          <cell r="C228" t="str">
            <v>CBU0271</v>
          </cell>
        </row>
        <row r="229">
          <cell r="B229">
            <v>1208153</v>
          </cell>
          <cell r="C229" t="str">
            <v>CBU0272</v>
          </cell>
        </row>
        <row r="230">
          <cell r="B230">
            <v>1208154</v>
          </cell>
          <cell r="C230" t="str">
            <v>CBU0273</v>
          </cell>
        </row>
        <row r="231">
          <cell r="B231">
            <v>1208155</v>
          </cell>
          <cell r="C231" t="str">
            <v>CBU0274</v>
          </cell>
        </row>
        <row r="232">
          <cell r="B232">
            <v>7065954</v>
          </cell>
          <cell r="C232" t="str">
            <v>CBU0274a</v>
          </cell>
        </row>
        <row r="233">
          <cell r="B233">
            <v>1208156</v>
          </cell>
          <cell r="C233" t="str">
            <v>CBU0275</v>
          </cell>
        </row>
        <row r="234">
          <cell r="B234">
            <v>1208157</v>
          </cell>
          <cell r="C234" t="str">
            <v>CBU0276</v>
          </cell>
        </row>
        <row r="235">
          <cell r="B235">
            <v>1208158</v>
          </cell>
          <cell r="C235" t="str">
            <v>CBU0277</v>
          </cell>
        </row>
        <row r="236">
          <cell r="B236">
            <v>1208159</v>
          </cell>
          <cell r="C236" t="str">
            <v>CBU0278</v>
          </cell>
        </row>
        <row r="237">
          <cell r="B237">
            <v>1208160</v>
          </cell>
          <cell r="C237" t="str">
            <v>CBU0279</v>
          </cell>
        </row>
        <row r="238">
          <cell r="B238">
            <v>1208161</v>
          </cell>
          <cell r="C238" t="str">
            <v>CBU0280</v>
          </cell>
        </row>
        <row r="239">
          <cell r="B239">
            <v>1208163</v>
          </cell>
          <cell r="C239" t="str">
            <v>CBU0282</v>
          </cell>
        </row>
        <row r="240">
          <cell r="B240">
            <v>1208164</v>
          </cell>
          <cell r="C240" t="str">
            <v>CBU0283</v>
          </cell>
        </row>
        <row r="241">
          <cell r="B241">
            <v>1208165</v>
          </cell>
          <cell r="C241" t="str">
            <v>CBU0284</v>
          </cell>
        </row>
        <row r="242">
          <cell r="B242">
            <v>1208166</v>
          </cell>
          <cell r="C242" t="str">
            <v>CBU0285</v>
          </cell>
        </row>
        <row r="243">
          <cell r="B243">
            <v>1208168</v>
          </cell>
          <cell r="C243" t="str">
            <v>CBU0286</v>
          </cell>
        </row>
        <row r="244">
          <cell r="B244">
            <v>1208169</v>
          </cell>
          <cell r="C244" t="str">
            <v>CBU0287</v>
          </cell>
        </row>
        <row r="245">
          <cell r="B245">
            <v>1208170</v>
          </cell>
          <cell r="C245" t="str">
            <v>CBU0288</v>
          </cell>
        </row>
        <row r="246">
          <cell r="B246">
            <v>1208171</v>
          </cell>
          <cell r="C246" t="str">
            <v>CBU0289</v>
          </cell>
        </row>
        <row r="247">
          <cell r="B247">
            <v>1208172</v>
          </cell>
          <cell r="C247" t="str">
            <v>CBU0290</v>
          </cell>
        </row>
        <row r="248">
          <cell r="B248">
            <v>1208173</v>
          </cell>
          <cell r="C248" t="str">
            <v>CBU0291</v>
          </cell>
        </row>
        <row r="249">
          <cell r="B249">
            <v>7065971</v>
          </cell>
          <cell r="C249" t="str">
            <v>CBU0291b</v>
          </cell>
        </row>
        <row r="250">
          <cell r="B250">
            <v>1208175</v>
          </cell>
          <cell r="C250" t="str">
            <v>CBU0293</v>
          </cell>
        </row>
        <row r="251">
          <cell r="B251">
            <v>1208176</v>
          </cell>
          <cell r="C251" t="str">
            <v>CBU0294</v>
          </cell>
        </row>
        <row r="252">
          <cell r="B252">
            <v>1208177</v>
          </cell>
          <cell r="C252" t="str">
            <v>CBU0295</v>
          </cell>
        </row>
        <row r="253">
          <cell r="B253">
            <v>1208178</v>
          </cell>
          <cell r="C253" t="str">
            <v>CBU0296</v>
          </cell>
        </row>
        <row r="254">
          <cell r="B254">
            <v>1208179</v>
          </cell>
          <cell r="C254" t="str">
            <v>CBU0297</v>
          </cell>
        </row>
        <row r="255">
          <cell r="B255">
            <v>1208180</v>
          </cell>
          <cell r="C255" t="str">
            <v>CBU0298</v>
          </cell>
        </row>
        <row r="256">
          <cell r="B256">
            <v>1208181</v>
          </cell>
          <cell r="C256" t="str">
            <v>CBU0299</v>
          </cell>
        </row>
        <row r="257">
          <cell r="B257">
            <v>1208182</v>
          </cell>
          <cell r="C257" t="str">
            <v>CBU0300</v>
          </cell>
        </row>
        <row r="258">
          <cell r="B258">
            <v>1208183</v>
          </cell>
          <cell r="C258" t="str">
            <v>CBU0301</v>
          </cell>
        </row>
        <row r="259">
          <cell r="B259">
            <v>1208184</v>
          </cell>
          <cell r="C259" t="str">
            <v>CBU0302</v>
          </cell>
        </row>
        <row r="260">
          <cell r="B260">
            <v>1208185</v>
          </cell>
          <cell r="C260" t="str">
            <v>CBU0303</v>
          </cell>
        </row>
        <row r="261">
          <cell r="B261">
            <v>1208186</v>
          </cell>
          <cell r="C261" t="str">
            <v>CBU0304</v>
          </cell>
        </row>
        <row r="262">
          <cell r="B262">
            <v>1208187</v>
          </cell>
          <cell r="C262" t="str">
            <v>CBU0305</v>
          </cell>
        </row>
        <row r="263">
          <cell r="B263">
            <v>1208188</v>
          </cell>
          <cell r="C263" t="str">
            <v>CBU0306</v>
          </cell>
        </row>
        <row r="264">
          <cell r="B264">
            <v>1208189</v>
          </cell>
          <cell r="C264" t="str">
            <v>CBU0307</v>
          </cell>
        </row>
        <row r="265">
          <cell r="B265">
            <v>7065905</v>
          </cell>
          <cell r="C265" t="str">
            <v>CBU0307a</v>
          </cell>
        </row>
        <row r="266">
          <cell r="B266">
            <v>1208191</v>
          </cell>
          <cell r="C266" t="str">
            <v>CBU0309</v>
          </cell>
        </row>
        <row r="267">
          <cell r="B267">
            <v>1208193</v>
          </cell>
          <cell r="C267" t="str">
            <v>CBU0311</v>
          </cell>
        </row>
        <row r="268">
          <cell r="B268">
            <v>1208194</v>
          </cell>
          <cell r="C268" t="str">
            <v>CBU0312</v>
          </cell>
        </row>
        <row r="269">
          <cell r="B269">
            <v>7065935</v>
          </cell>
          <cell r="C269" t="str">
            <v>CBU0312a</v>
          </cell>
        </row>
        <row r="270">
          <cell r="B270">
            <v>1208195</v>
          </cell>
          <cell r="C270" t="str">
            <v>CBU0313</v>
          </cell>
        </row>
        <row r="271">
          <cell r="B271">
            <v>1208196</v>
          </cell>
          <cell r="C271" t="str">
            <v>CBU0314</v>
          </cell>
        </row>
        <row r="272">
          <cell r="B272">
            <v>1208197</v>
          </cell>
          <cell r="C272" t="str">
            <v>CBU0315</v>
          </cell>
        </row>
        <row r="273">
          <cell r="B273">
            <v>1208198</v>
          </cell>
          <cell r="C273" t="str">
            <v>CBU0316</v>
          </cell>
        </row>
        <row r="274">
          <cell r="B274">
            <v>7065894</v>
          </cell>
          <cell r="C274" t="str">
            <v>CBU0316a</v>
          </cell>
        </row>
        <row r="275">
          <cell r="B275">
            <v>1208199</v>
          </cell>
          <cell r="C275" t="str">
            <v>CBU0317</v>
          </cell>
        </row>
        <row r="276">
          <cell r="B276">
            <v>1208200</v>
          </cell>
          <cell r="C276" t="str">
            <v>CBU0318</v>
          </cell>
        </row>
        <row r="277">
          <cell r="B277">
            <v>1208201</v>
          </cell>
          <cell r="C277" t="str">
            <v>CBU0319</v>
          </cell>
        </row>
        <row r="278">
          <cell r="B278">
            <v>1208203</v>
          </cell>
          <cell r="C278" t="str">
            <v>CBU0321</v>
          </cell>
        </row>
        <row r="279">
          <cell r="B279">
            <v>1208204</v>
          </cell>
          <cell r="C279" t="str">
            <v>CBU0322</v>
          </cell>
        </row>
        <row r="280">
          <cell r="B280">
            <v>1208205</v>
          </cell>
          <cell r="C280" t="str">
            <v>CBU0323</v>
          </cell>
        </row>
        <row r="281">
          <cell r="B281">
            <v>1208206</v>
          </cell>
          <cell r="C281" t="str">
            <v>CBU0324</v>
          </cell>
        </row>
        <row r="282">
          <cell r="B282">
            <v>1208208</v>
          </cell>
          <cell r="C282" t="str">
            <v>CBU0326</v>
          </cell>
        </row>
        <row r="283">
          <cell r="B283">
            <v>1208212</v>
          </cell>
          <cell r="C283" t="str">
            <v>CBU0330</v>
          </cell>
        </row>
        <row r="284">
          <cell r="B284">
            <v>1208213</v>
          </cell>
          <cell r="C284" t="str">
            <v>CBU0331</v>
          </cell>
        </row>
        <row r="285">
          <cell r="B285">
            <v>1208214</v>
          </cell>
          <cell r="C285" t="str">
            <v>CBU0332</v>
          </cell>
        </row>
        <row r="286">
          <cell r="B286">
            <v>1208215</v>
          </cell>
          <cell r="C286" t="str">
            <v>CBU0333</v>
          </cell>
        </row>
        <row r="287">
          <cell r="B287">
            <v>1208216</v>
          </cell>
          <cell r="C287" t="str">
            <v>CBU0334</v>
          </cell>
        </row>
        <row r="288">
          <cell r="B288">
            <v>1208217</v>
          </cell>
          <cell r="C288" t="str">
            <v>CBU0335</v>
          </cell>
        </row>
        <row r="289">
          <cell r="B289">
            <v>1208218</v>
          </cell>
          <cell r="C289" t="str">
            <v>CBU0336</v>
          </cell>
        </row>
        <row r="290">
          <cell r="B290">
            <v>1208219</v>
          </cell>
          <cell r="C290" t="str">
            <v>CBU0337</v>
          </cell>
        </row>
        <row r="291">
          <cell r="B291">
            <v>1208220</v>
          </cell>
          <cell r="C291" t="str">
            <v>CBU0338</v>
          </cell>
        </row>
        <row r="292">
          <cell r="B292">
            <v>1208221</v>
          </cell>
          <cell r="C292" t="str">
            <v>CBU0339</v>
          </cell>
        </row>
        <row r="293">
          <cell r="B293">
            <v>1208222</v>
          </cell>
          <cell r="C293" t="str">
            <v>CBU0340</v>
          </cell>
        </row>
        <row r="294">
          <cell r="B294">
            <v>1208223</v>
          </cell>
          <cell r="C294" t="str">
            <v>CBU0341</v>
          </cell>
        </row>
        <row r="295">
          <cell r="B295">
            <v>1208224</v>
          </cell>
          <cell r="C295" t="str">
            <v>CBU0342</v>
          </cell>
        </row>
        <row r="296">
          <cell r="B296">
            <v>1208225</v>
          </cell>
          <cell r="C296" t="str">
            <v>CBU0343</v>
          </cell>
        </row>
        <row r="297">
          <cell r="B297">
            <v>1208228</v>
          </cell>
          <cell r="C297" t="str">
            <v>CBU0346</v>
          </cell>
        </row>
        <row r="298">
          <cell r="B298">
            <v>1208229</v>
          </cell>
          <cell r="C298" t="str">
            <v>CBU0347</v>
          </cell>
        </row>
        <row r="299">
          <cell r="B299">
            <v>1208231</v>
          </cell>
          <cell r="C299" t="str">
            <v>CBU0349</v>
          </cell>
        </row>
        <row r="300">
          <cell r="B300">
            <v>1208232</v>
          </cell>
          <cell r="C300" t="str">
            <v>CBU0350</v>
          </cell>
        </row>
        <row r="301">
          <cell r="B301">
            <v>1208233</v>
          </cell>
          <cell r="C301" t="str">
            <v>CBU0351</v>
          </cell>
        </row>
        <row r="302">
          <cell r="B302">
            <v>1208234</v>
          </cell>
          <cell r="C302" t="str">
            <v>CBU0352</v>
          </cell>
        </row>
        <row r="303">
          <cell r="B303">
            <v>1208235</v>
          </cell>
          <cell r="C303" t="str">
            <v>CBU0353</v>
          </cell>
        </row>
        <row r="304">
          <cell r="B304">
            <v>1208236</v>
          </cell>
          <cell r="C304" t="str">
            <v>CBU0354</v>
          </cell>
        </row>
        <row r="305">
          <cell r="B305">
            <v>1208239</v>
          </cell>
          <cell r="C305" t="str">
            <v>CBU0357</v>
          </cell>
        </row>
        <row r="306">
          <cell r="B306">
            <v>1208244</v>
          </cell>
          <cell r="C306" t="str">
            <v>CBU0362</v>
          </cell>
        </row>
        <row r="307">
          <cell r="B307">
            <v>1208246</v>
          </cell>
          <cell r="C307" t="str">
            <v>CBU0364</v>
          </cell>
        </row>
        <row r="308">
          <cell r="B308">
            <v>1208247</v>
          </cell>
          <cell r="C308" t="str">
            <v>CBU0365</v>
          </cell>
        </row>
        <row r="309">
          <cell r="B309">
            <v>1208248</v>
          </cell>
          <cell r="C309" t="str">
            <v>CBU0366</v>
          </cell>
        </row>
        <row r="310">
          <cell r="B310">
            <v>1208249</v>
          </cell>
          <cell r="C310" t="str">
            <v>CBU0367</v>
          </cell>
        </row>
        <row r="311">
          <cell r="B311">
            <v>1208250</v>
          </cell>
          <cell r="C311" t="str">
            <v>CBU0368</v>
          </cell>
        </row>
        <row r="312">
          <cell r="B312">
            <v>1208251</v>
          </cell>
          <cell r="C312" t="str">
            <v>CBU0369</v>
          </cell>
        </row>
        <row r="313">
          <cell r="B313">
            <v>1208252</v>
          </cell>
          <cell r="C313" t="str">
            <v>CBU0370</v>
          </cell>
        </row>
        <row r="314">
          <cell r="B314">
            <v>1208253</v>
          </cell>
          <cell r="C314" t="str">
            <v>CBU0371</v>
          </cell>
        </row>
        <row r="315">
          <cell r="B315">
            <v>1208254</v>
          </cell>
          <cell r="C315" t="str">
            <v>CBU0372</v>
          </cell>
        </row>
        <row r="316">
          <cell r="B316">
            <v>1208255</v>
          </cell>
          <cell r="C316" t="str">
            <v>CBU0373</v>
          </cell>
        </row>
        <row r="317">
          <cell r="B317">
            <v>1208259</v>
          </cell>
          <cell r="C317" t="str">
            <v>CBU0377</v>
          </cell>
        </row>
        <row r="318">
          <cell r="B318">
            <v>1208260</v>
          </cell>
          <cell r="C318" t="str">
            <v>CBU0378</v>
          </cell>
        </row>
        <row r="319">
          <cell r="B319">
            <v>1208261</v>
          </cell>
          <cell r="C319" t="str">
            <v>CBU0379</v>
          </cell>
        </row>
        <row r="320">
          <cell r="B320">
            <v>1208262</v>
          </cell>
          <cell r="C320" t="str">
            <v>CBU0380</v>
          </cell>
        </row>
        <row r="321">
          <cell r="B321">
            <v>1208263</v>
          </cell>
          <cell r="C321" t="str">
            <v>CBU0381</v>
          </cell>
        </row>
        <row r="322">
          <cell r="B322">
            <v>1208265</v>
          </cell>
          <cell r="C322" t="str">
            <v>CBU0382</v>
          </cell>
        </row>
        <row r="323">
          <cell r="B323">
            <v>1208266</v>
          </cell>
          <cell r="C323" t="str">
            <v>CBU0383</v>
          </cell>
        </row>
        <row r="324">
          <cell r="B324">
            <v>1208267</v>
          </cell>
          <cell r="C324" t="str">
            <v>CBU0384</v>
          </cell>
        </row>
        <row r="325">
          <cell r="B325">
            <v>7065863</v>
          </cell>
          <cell r="C325" t="str">
            <v>CBU0384a</v>
          </cell>
        </row>
        <row r="326">
          <cell r="B326">
            <v>7065938</v>
          </cell>
          <cell r="C326" t="str">
            <v>CBU0384b</v>
          </cell>
        </row>
        <row r="327">
          <cell r="B327">
            <v>1208268</v>
          </cell>
          <cell r="C327" t="str">
            <v>CBU0385</v>
          </cell>
        </row>
        <row r="328">
          <cell r="B328">
            <v>1208269</v>
          </cell>
          <cell r="C328" t="str">
            <v>CBU0386</v>
          </cell>
        </row>
        <row r="329">
          <cell r="B329">
            <v>1208270</v>
          </cell>
          <cell r="C329" t="str">
            <v>CBU0387</v>
          </cell>
        </row>
        <row r="330">
          <cell r="B330">
            <v>1208271</v>
          </cell>
          <cell r="C330" t="str">
            <v>CBU0388</v>
          </cell>
        </row>
        <row r="331">
          <cell r="B331">
            <v>1208272</v>
          </cell>
          <cell r="C331" t="str">
            <v>CBU0389</v>
          </cell>
        </row>
        <row r="332">
          <cell r="B332">
            <v>1208273</v>
          </cell>
          <cell r="C332" t="str">
            <v>CBU0390</v>
          </cell>
        </row>
        <row r="333">
          <cell r="B333">
            <v>1208274</v>
          </cell>
          <cell r="C333" t="str">
            <v>CBU0391</v>
          </cell>
        </row>
        <row r="334">
          <cell r="B334">
            <v>1208277</v>
          </cell>
          <cell r="C334" t="str">
            <v>CBU0394</v>
          </cell>
        </row>
        <row r="335">
          <cell r="B335">
            <v>1208278</v>
          </cell>
          <cell r="C335" t="str">
            <v>CBU0395</v>
          </cell>
        </row>
        <row r="336">
          <cell r="B336">
            <v>1208279</v>
          </cell>
          <cell r="C336" t="str">
            <v>CBU0396</v>
          </cell>
        </row>
        <row r="337">
          <cell r="B337">
            <v>1208280</v>
          </cell>
          <cell r="C337" t="str">
            <v>CBU0397</v>
          </cell>
        </row>
        <row r="338">
          <cell r="B338">
            <v>1208281</v>
          </cell>
          <cell r="C338" t="str">
            <v>CBU0398</v>
          </cell>
        </row>
        <row r="339">
          <cell r="B339">
            <v>1208283</v>
          </cell>
          <cell r="C339" t="str">
            <v>CBU0400</v>
          </cell>
        </row>
        <row r="340">
          <cell r="B340">
            <v>7065945</v>
          </cell>
          <cell r="C340" t="str">
            <v>CBU0400a</v>
          </cell>
        </row>
        <row r="341">
          <cell r="B341">
            <v>1208285</v>
          </cell>
          <cell r="C341" t="str">
            <v>CBU0402</v>
          </cell>
        </row>
        <row r="342">
          <cell r="B342">
            <v>1208286</v>
          </cell>
          <cell r="C342" t="str">
            <v>CBU0403</v>
          </cell>
        </row>
        <row r="343">
          <cell r="B343">
            <v>1208290</v>
          </cell>
          <cell r="C343" t="str">
            <v>CBU0407</v>
          </cell>
        </row>
        <row r="344">
          <cell r="B344">
            <v>1208292</v>
          </cell>
          <cell r="C344" t="str">
            <v>CBU0409</v>
          </cell>
        </row>
        <row r="345">
          <cell r="B345">
            <v>1208293</v>
          </cell>
          <cell r="C345" t="str">
            <v>CBU0410</v>
          </cell>
        </row>
        <row r="346">
          <cell r="B346">
            <v>1208294</v>
          </cell>
          <cell r="C346" t="str">
            <v>CBU0411</v>
          </cell>
        </row>
        <row r="347">
          <cell r="B347">
            <v>1208295</v>
          </cell>
          <cell r="C347" t="str">
            <v>CBU0412</v>
          </cell>
        </row>
        <row r="348">
          <cell r="B348">
            <v>1208299</v>
          </cell>
          <cell r="C348" t="str">
            <v>CBU0415</v>
          </cell>
        </row>
        <row r="349">
          <cell r="B349">
            <v>1208300</v>
          </cell>
          <cell r="C349" t="str">
            <v>CBU0416</v>
          </cell>
        </row>
        <row r="350">
          <cell r="B350">
            <v>1208301</v>
          </cell>
          <cell r="C350" t="str">
            <v>CBU0417</v>
          </cell>
        </row>
        <row r="351">
          <cell r="B351">
            <v>1208302</v>
          </cell>
          <cell r="C351" t="str">
            <v>CBU0418</v>
          </cell>
        </row>
        <row r="352">
          <cell r="B352">
            <v>1208303</v>
          </cell>
          <cell r="C352" t="str">
            <v>CBU0419</v>
          </cell>
        </row>
        <row r="353">
          <cell r="B353">
            <v>1208306</v>
          </cell>
          <cell r="C353" t="str">
            <v>CBU0422</v>
          </cell>
        </row>
        <row r="354">
          <cell r="B354">
            <v>1208307</v>
          </cell>
          <cell r="C354" t="str">
            <v>CBU0423</v>
          </cell>
        </row>
        <row r="355">
          <cell r="B355">
            <v>1208308</v>
          </cell>
          <cell r="C355" t="str">
            <v>CBU0424</v>
          </cell>
        </row>
        <row r="356">
          <cell r="B356">
            <v>1208309</v>
          </cell>
          <cell r="C356" t="str">
            <v>CBU0425</v>
          </cell>
        </row>
        <row r="357">
          <cell r="B357">
            <v>1208310</v>
          </cell>
          <cell r="C357" t="str">
            <v>CBU0426</v>
          </cell>
        </row>
        <row r="358">
          <cell r="B358">
            <v>7065884</v>
          </cell>
          <cell r="C358" t="str">
            <v>CBU0426a</v>
          </cell>
        </row>
        <row r="359">
          <cell r="B359">
            <v>1208313</v>
          </cell>
          <cell r="C359" t="str">
            <v>CBU0429</v>
          </cell>
        </row>
        <row r="360">
          <cell r="B360">
            <v>1208314</v>
          </cell>
          <cell r="C360" t="str">
            <v>CBU0430</v>
          </cell>
        </row>
        <row r="361">
          <cell r="B361">
            <v>1208315</v>
          </cell>
          <cell r="C361" t="str">
            <v>CBU0431</v>
          </cell>
        </row>
        <row r="362">
          <cell r="B362">
            <v>1208316</v>
          </cell>
          <cell r="C362" t="str">
            <v>CBU0432</v>
          </cell>
        </row>
        <row r="363">
          <cell r="B363">
            <v>1208317</v>
          </cell>
          <cell r="C363" t="str">
            <v>CBU0433</v>
          </cell>
        </row>
        <row r="364">
          <cell r="B364">
            <v>1208318</v>
          </cell>
          <cell r="C364" t="str">
            <v>CBU0434</v>
          </cell>
        </row>
        <row r="365">
          <cell r="B365">
            <v>7065942</v>
          </cell>
          <cell r="C365" t="str">
            <v>CBU0434a</v>
          </cell>
        </row>
        <row r="366">
          <cell r="B366">
            <v>1208320</v>
          </cell>
          <cell r="C366" t="str">
            <v>CBU0436</v>
          </cell>
        </row>
        <row r="367">
          <cell r="B367">
            <v>1208323</v>
          </cell>
          <cell r="C367" t="str">
            <v>CBU0439</v>
          </cell>
        </row>
        <row r="368">
          <cell r="B368">
            <v>1208324</v>
          </cell>
          <cell r="C368" t="str">
            <v>CBU0440</v>
          </cell>
        </row>
        <row r="369">
          <cell r="B369">
            <v>1208325</v>
          </cell>
          <cell r="C369" t="str">
            <v>CBU0441</v>
          </cell>
        </row>
        <row r="370">
          <cell r="B370">
            <v>1208326</v>
          </cell>
          <cell r="C370" t="str">
            <v>CBU0442</v>
          </cell>
        </row>
        <row r="371">
          <cell r="B371">
            <v>1208327</v>
          </cell>
          <cell r="C371" t="str">
            <v>CBU0443</v>
          </cell>
        </row>
        <row r="372">
          <cell r="B372">
            <v>1208328</v>
          </cell>
          <cell r="C372" t="str">
            <v>CBU0444</v>
          </cell>
        </row>
        <row r="373">
          <cell r="B373">
            <v>1208329</v>
          </cell>
          <cell r="C373" t="str">
            <v>CBU0445</v>
          </cell>
        </row>
        <row r="374">
          <cell r="B374">
            <v>1208330</v>
          </cell>
          <cell r="C374" t="str">
            <v>CBU0446</v>
          </cell>
        </row>
        <row r="375">
          <cell r="B375">
            <v>1208331</v>
          </cell>
          <cell r="C375" t="str">
            <v>CBU0447</v>
          </cell>
        </row>
        <row r="376">
          <cell r="B376">
            <v>1208332</v>
          </cell>
          <cell r="C376" t="str">
            <v>CBU0448</v>
          </cell>
        </row>
        <row r="377">
          <cell r="B377">
            <v>1208334</v>
          </cell>
          <cell r="C377" t="str">
            <v>CBU0450</v>
          </cell>
        </row>
        <row r="378">
          <cell r="B378">
            <v>1208335</v>
          </cell>
          <cell r="C378" t="str">
            <v>CBU0451</v>
          </cell>
        </row>
        <row r="379">
          <cell r="B379">
            <v>1208336</v>
          </cell>
          <cell r="C379" t="str">
            <v>CBU0452</v>
          </cell>
        </row>
        <row r="380">
          <cell r="B380">
            <v>1208337</v>
          </cell>
          <cell r="C380" t="str">
            <v>CBU0453</v>
          </cell>
        </row>
        <row r="381">
          <cell r="B381">
            <v>1208338</v>
          </cell>
          <cell r="C381" t="str">
            <v>CBU0454</v>
          </cell>
        </row>
        <row r="382">
          <cell r="B382">
            <v>1208339</v>
          </cell>
          <cell r="C382" t="str">
            <v>CBU0455</v>
          </cell>
        </row>
        <row r="383">
          <cell r="B383">
            <v>1208340</v>
          </cell>
          <cell r="C383" t="str">
            <v>CBU0456</v>
          </cell>
        </row>
        <row r="384">
          <cell r="B384">
            <v>1208341</v>
          </cell>
          <cell r="C384" t="str">
            <v>CBU0457</v>
          </cell>
        </row>
        <row r="385">
          <cell r="B385">
            <v>1208342</v>
          </cell>
          <cell r="C385" t="str">
            <v>CBU0458</v>
          </cell>
        </row>
        <row r="386">
          <cell r="B386">
            <v>1208343</v>
          </cell>
          <cell r="C386" t="str">
            <v>CBU0459</v>
          </cell>
        </row>
        <row r="387">
          <cell r="B387">
            <v>1208344</v>
          </cell>
          <cell r="C387" t="str">
            <v>CBU0460</v>
          </cell>
        </row>
        <row r="388">
          <cell r="B388">
            <v>1208345</v>
          </cell>
          <cell r="C388" t="str">
            <v>CBU0461</v>
          </cell>
        </row>
        <row r="389">
          <cell r="B389">
            <v>1208346</v>
          </cell>
          <cell r="C389" t="str">
            <v>CBU0462</v>
          </cell>
        </row>
        <row r="390">
          <cell r="B390">
            <v>1208347</v>
          </cell>
          <cell r="C390" t="str">
            <v>CBU0463</v>
          </cell>
        </row>
        <row r="391">
          <cell r="B391">
            <v>1208349</v>
          </cell>
          <cell r="C391" t="str">
            <v>CBU0465</v>
          </cell>
        </row>
        <row r="392">
          <cell r="B392">
            <v>1208351</v>
          </cell>
          <cell r="C392" t="str">
            <v>CBU0467</v>
          </cell>
        </row>
        <row r="393">
          <cell r="B393">
            <v>1208352</v>
          </cell>
          <cell r="C393" t="str">
            <v>CBU0468</v>
          </cell>
        </row>
        <row r="394">
          <cell r="B394">
            <v>1208353</v>
          </cell>
          <cell r="C394" t="str">
            <v>CBU0469</v>
          </cell>
        </row>
        <row r="395">
          <cell r="B395">
            <v>1208354</v>
          </cell>
          <cell r="C395" t="str">
            <v>CBU0470</v>
          </cell>
        </row>
        <row r="396">
          <cell r="B396">
            <v>1208356</v>
          </cell>
          <cell r="C396" t="str">
            <v>CBU0472</v>
          </cell>
        </row>
        <row r="397">
          <cell r="B397">
            <v>1208357</v>
          </cell>
          <cell r="C397" t="str">
            <v>CBU0473</v>
          </cell>
        </row>
        <row r="398">
          <cell r="B398">
            <v>1208358</v>
          </cell>
          <cell r="C398" t="str">
            <v>CBU0474</v>
          </cell>
        </row>
        <row r="399">
          <cell r="B399">
            <v>1208360</v>
          </cell>
          <cell r="C399" t="str">
            <v>CBU0476</v>
          </cell>
        </row>
        <row r="400">
          <cell r="B400">
            <v>1208361</v>
          </cell>
          <cell r="C400" t="str">
            <v>CBU0477</v>
          </cell>
        </row>
        <row r="401">
          <cell r="B401">
            <v>1208362</v>
          </cell>
          <cell r="C401" t="str">
            <v>CBU0478</v>
          </cell>
        </row>
        <row r="402">
          <cell r="B402">
            <v>7065876</v>
          </cell>
          <cell r="C402" t="str">
            <v>CBU0478a</v>
          </cell>
        </row>
        <row r="403">
          <cell r="B403">
            <v>1208363</v>
          </cell>
          <cell r="C403" t="str">
            <v>CBU0479</v>
          </cell>
        </row>
        <row r="404">
          <cell r="B404">
            <v>1208364</v>
          </cell>
          <cell r="C404" t="str">
            <v>CBU0480</v>
          </cell>
        </row>
        <row r="405">
          <cell r="B405">
            <v>1208365</v>
          </cell>
          <cell r="C405" t="str">
            <v>CBU0481</v>
          </cell>
        </row>
        <row r="406">
          <cell r="B406">
            <v>1208366</v>
          </cell>
          <cell r="C406" t="str">
            <v>CBU0482</v>
          </cell>
        </row>
        <row r="407">
          <cell r="B407">
            <v>1208367</v>
          </cell>
          <cell r="C407" t="str">
            <v>CBU0483</v>
          </cell>
        </row>
        <row r="408">
          <cell r="B408">
            <v>1208368</v>
          </cell>
          <cell r="C408" t="str">
            <v>CBU0484</v>
          </cell>
        </row>
        <row r="409">
          <cell r="B409">
            <v>1208369</v>
          </cell>
          <cell r="C409" t="str">
            <v>CBU0485</v>
          </cell>
        </row>
        <row r="410">
          <cell r="B410">
            <v>1208370</v>
          </cell>
          <cell r="C410" t="str">
            <v>CBU0486</v>
          </cell>
        </row>
        <row r="411">
          <cell r="B411">
            <v>1208371</v>
          </cell>
          <cell r="C411" t="str">
            <v>CBU0487</v>
          </cell>
        </row>
        <row r="412">
          <cell r="B412">
            <v>1208372</v>
          </cell>
          <cell r="C412" t="str">
            <v>CBU0488</v>
          </cell>
        </row>
        <row r="413">
          <cell r="B413">
            <v>1208373</v>
          </cell>
          <cell r="C413" t="str">
            <v>CBU0489</v>
          </cell>
        </row>
        <row r="414">
          <cell r="B414">
            <v>1208374</v>
          </cell>
          <cell r="C414" t="str">
            <v>CBU0490</v>
          </cell>
        </row>
        <row r="415">
          <cell r="B415">
            <v>1208375</v>
          </cell>
          <cell r="C415" t="str">
            <v>CBU0491</v>
          </cell>
        </row>
        <row r="416">
          <cell r="B416">
            <v>1208376</v>
          </cell>
          <cell r="C416" t="str">
            <v>CBU0492</v>
          </cell>
        </row>
        <row r="417">
          <cell r="B417">
            <v>1208377</v>
          </cell>
          <cell r="C417" t="str">
            <v>CBU0493</v>
          </cell>
        </row>
        <row r="418">
          <cell r="B418">
            <v>1208378</v>
          </cell>
          <cell r="C418" t="str">
            <v>CBU0494</v>
          </cell>
        </row>
        <row r="419">
          <cell r="B419">
            <v>1208379</v>
          </cell>
          <cell r="C419" t="str">
            <v>CBU0495</v>
          </cell>
        </row>
        <row r="420">
          <cell r="B420">
            <v>1208380</v>
          </cell>
          <cell r="C420" t="str">
            <v>CBU0496</v>
          </cell>
        </row>
        <row r="421">
          <cell r="B421">
            <v>1208381</v>
          </cell>
          <cell r="C421" t="str">
            <v>CBU0497</v>
          </cell>
        </row>
        <row r="422">
          <cell r="B422">
            <v>1208382</v>
          </cell>
          <cell r="C422" t="str">
            <v>CBU0498</v>
          </cell>
        </row>
        <row r="423">
          <cell r="B423">
            <v>1208383</v>
          </cell>
          <cell r="C423" t="str">
            <v>CBU0499</v>
          </cell>
        </row>
        <row r="424">
          <cell r="B424">
            <v>1208384</v>
          </cell>
          <cell r="C424" t="str">
            <v>CBU0500</v>
          </cell>
        </row>
        <row r="425">
          <cell r="B425">
            <v>1208385</v>
          </cell>
          <cell r="C425" t="str">
            <v>CBU0501</v>
          </cell>
        </row>
        <row r="426">
          <cell r="B426">
            <v>1208386</v>
          </cell>
          <cell r="C426" t="str">
            <v>CBU0502</v>
          </cell>
        </row>
        <row r="427">
          <cell r="B427">
            <v>1208387</v>
          </cell>
          <cell r="C427" t="str">
            <v>CBU0503</v>
          </cell>
        </row>
        <row r="428">
          <cell r="B428">
            <v>1208388</v>
          </cell>
          <cell r="C428" t="str">
            <v>CBU0504</v>
          </cell>
        </row>
        <row r="429">
          <cell r="B429">
            <v>1208389</v>
          </cell>
          <cell r="C429" t="str">
            <v>CBU0505</v>
          </cell>
        </row>
        <row r="430">
          <cell r="B430">
            <v>7065882</v>
          </cell>
          <cell r="C430" t="str">
            <v>CBU0505a</v>
          </cell>
        </row>
        <row r="431">
          <cell r="B431">
            <v>1208390</v>
          </cell>
          <cell r="C431" t="str">
            <v>CBU0506</v>
          </cell>
        </row>
        <row r="432">
          <cell r="B432">
            <v>1208391</v>
          </cell>
          <cell r="C432" t="str">
            <v>CBU0507</v>
          </cell>
        </row>
        <row r="433">
          <cell r="B433">
            <v>1208392</v>
          </cell>
          <cell r="C433" t="str">
            <v>CBU0508</v>
          </cell>
        </row>
        <row r="434">
          <cell r="B434">
            <v>1208393</v>
          </cell>
          <cell r="C434" t="str">
            <v>CBU0509</v>
          </cell>
        </row>
        <row r="435">
          <cell r="B435">
            <v>1208394</v>
          </cell>
          <cell r="C435" t="str">
            <v>CBU0510</v>
          </cell>
        </row>
        <row r="436">
          <cell r="B436">
            <v>7065868</v>
          </cell>
          <cell r="C436" t="str">
            <v>CBU0510a</v>
          </cell>
        </row>
        <row r="437">
          <cell r="B437">
            <v>1208397</v>
          </cell>
          <cell r="C437" t="str">
            <v>CBU0513</v>
          </cell>
        </row>
        <row r="438">
          <cell r="B438">
            <v>1208398</v>
          </cell>
          <cell r="C438" t="str">
            <v>CBU0514</v>
          </cell>
        </row>
        <row r="439">
          <cell r="B439">
            <v>7065957</v>
          </cell>
          <cell r="C439" t="str">
            <v>CBU0514a</v>
          </cell>
        </row>
        <row r="440">
          <cell r="B440">
            <v>1208399</v>
          </cell>
          <cell r="C440" t="str">
            <v>CBU0515</v>
          </cell>
        </row>
        <row r="441">
          <cell r="B441">
            <v>1208400</v>
          </cell>
          <cell r="C441" t="str">
            <v>CBU0516</v>
          </cell>
        </row>
        <row r="442">
          <cell r="B442">
            <v>7065956</v>
          </cell>
          <cell r="C442" t="str">
            <v>CBU0516a</v>
          </cell>
        </row>
        <row r="443">
          <cell r="B443">
            <v>1208402</v>
          </cell>
          <cell r="C443" t="str">
            <v>CBU0517</v>
          </cell>
        </row>
        <row r="444">
          <cell r="B444">
            <v>1208403</v>
          </cell>
          <cell r="C444" t="str">
            <v>CBU0518</v>
          </cell>
        </row>
        <row r="445">
          <cell r="B445">
            <v>1208404</v>
          </cell>
          <cell r="C445" t="str">
            <v>CBU0519</v>
          </cell>
        </row>
        <row r="446">
          <cell r="B446">
            <v>1208405</v>
          </cell>
          <cell r="C446" t="str">
            <v>CBU0520</v>
          </cell>
        </row>
        <row r="447">
          <cell r="B447">
            <v>1208406</v>
          </cell>
          <cell r="C447" t="str">
            <v>CBU0521</v>
          </cell>
        </row>
        <row r="448">
          <cell r="B448">
            <v>1208407</v>
          </cell>
          <cell r="C448" t="str">
            <v>CBU0522</v>
          </cell>
        </row>
        <row r="449">
          <cell r="B449">
            <v>7065927</v>
          </cell>
          <cell r="C449" t="str">
            <v>CBU0522a</v>
          </cell>
        </row>
        <row r="450">
          <cell r="B450">
            <v>1208408</v>
          </cell>
          <cell r="C450" t="str">
            <v>CBU0523</v>
          </cell>
        </row>
        <row r="451">
          <cell r="B451">
            <v>1208409</v>
          </cell>
          <cell r="C451" t="str">
            <v>CBU0524</v>
          </cell>
        </row>
        <row r="452">
          <cell r="B452">
            <v>1208410</v>
          </cell>
          <cell r="C452" t="str">
            <v>CBU0525</v>
          </cell>
        </row>
        <row r="453">
          <cell r="B453">
            <v>1208411</v>
          </cell>
          <cell r="C453" t="str">
            <v>CBU0526</v>
          </cell>
        </row>
        <row r="454">
          <cell r="B454">
            <v>1208412</v>
          </cell>
          <cell r="C454" t="str">
            <v>CBU0527</v>
          </cell>
        </row>
        <row r="455">
          <cell r="B455">
            <v>1208413</v>
          </cell>
          <cell r="C455" t="str">
            <v>CBU0528</v>
          </cell>
        </row>
        <row r="456">
          <cell r="B456">
            <v>1208414</v>
          </cell>
          <cell r="C456" t="str">
            <v>CBU0529</v>
          </cell>
        </row>
        <row r="457">
          <cell r="B457">
            <v>1208415</v>
          </cell>
          <cell r="C457" t="str">
            <v>CBU0530</v>
          </cell>
        </row>
        <row r="458">
          <cell r="B458">
            <v>1208416</v>
          </cell>
          <cell r="C458" t="str">
            <v>CBU0531</v>
          </cell>
        </row>
        <row r="459">
          <cell r="B459">
            <v>1208417</v>
          </cell>
          <cell r="C459" t="str">
            <v>CBU0532</v>
          </cell>
        </row>
        <row r="460">
          <cell r="B460">
            <v>1208418</v>
          </cell>
          <cell r="C460" t="str">
            <v>CBU0533</v>
          </cell>
        </row>
        <row r="461">
          <cell r="B461">
            <v>1208419</v>
          </cell>
          <cell r="C461" t="str">
            <v>CBU0534</v>
          </cell>
        </row>
        <row r="462">
          <cell r="B462">
            <v>1208420</v>
          </cell>
          <cell r="C462" t="str">
            <v>CBU0535</v>
          </cell>
        </row>
        <row r="463">
          <cell r="B463">
            <v>1208421</v>
          </cell>
          <cell r="C463" t="str">
            <v>CBU0536</v>
          </cell>
        </row>
        <row r="464">
          <cell r="B464">
            <v>1208422</v>
          </cell>
          <cell r="C464" t="str">
            <v>CBU0537</v>
          </cell>
        </row>
        <row r="465">
          <cell r="B465">
            <v>1208423</v>
          </cell>
          <cell r="C465" t="str">
            <v>CBU0538</v>
          </cell>
        </row>
        <row r="466">
          <cell r="B466">
            <v>1208424</v>
          </cell>
          <cell r="C466" t="str">
            <v>CBU0539</v>
          </cell>
        </row>
        <row r="467">
          <cell r="B467">
            <v>1208425</v>
          </cell>
          <cell r="C467" t="str">
            <v>CBU0540</v>
          </cell>
        </row>
        <row r="468">
          <cell r="B468">
            <v>1208426</v>
          </cell>
          <cell r="C468" t="str">
            <v>CBU0541</v>
          </cell>
        </row>
        <row r="469">
          <cell r="B469">
            <v>1208427</v>
          </cell>
          <cell r="C469" t="str">
            <v>CBU0542</v>
          </cell>
        </row>
        <row r="470">
          <cell r="B470">
            <v>1208428</v>
          </cell>
          <cell r="C470" t="str">
            <v>CBU0543</v>
          </cell>
        </row>
        <row r="471">
          <cell r="B471">
            <v>1208429</v>
          </cell>
          <cell r="C471" t="str">
            <v>CBU0544</v>
          </cell>
        </row>
        <row r="472">
          <cell r="B472">
            <v>1208430</v>
          </cell>
          <cell r="C472" t="str">
            <v>CBU0545</v>
          </cell>
        </row>
        <row r="473">
          <cell r="B473">
            <v>1208431</v>
          </cell>
          <cell r="C473" t="str">
            <v>CBU0546</v>
          </cell>
        </row>
        <row r="474">
          <cell r="B474">
            <v>1208432</v>
          </cell>
          <cell r="C474" t="str">
            <v>CBU0547</v>
          </cell>
        </row>
        <row r="475">
          <cell r="B475">
            <v>1208433</v>
          </cell>
          <cell r="C475" t="str">
            <v>CBU0548</v>
          </cell>
        </row>
        <row r="476">
          <cell r="B476">
            <v>1208434</v>
          </cell>
          <cell r="C476" t="str">
            <v>CBU0549</v>
          </cell>
        </row>
        <row r="477">
          <cell r="B477">
            <v>1208435</v>
          </cell>
          <cell r="C477" t="str">
            <v>CBU0550</v>
          </cell>
        </row>
        <row r="478">
          <cell r="B478">
            <v>1208437</v>
          </cell>
          <cell r="C478" t="str">
            <v>CBU0552</v>
          </cell>
        </row>
        <row r="479">
          <cell r="B479">
            <v>1208439</v>
          </cell>
          <cell r="C479" t="str">
            <v>CBU0554</v>
          </cell>
        </row>
        <row r="480">
          <cell r="B480">
            <v>7065959</v>
          </cell>
          <cell r="C480" t="str">
            <v>CBU0554a</v>
          </cell>
        </row>
        <row r="481">
          <cell r="B481">
            <v>1208440</v>
          </cell>
          <cell r="C481" t="str">
            <v>CBU0555</v>
          </cell>
        </row>
        <row r="482">
          <cell r="B482">
            <v>1208441</v>
          </cell>
          <cell r="C482" t="str">
            <v>CBU0556</v>
          </cell>
        </row>
        <row r="483">
          <cell r="B483">
            <v>1208442</v>
          </cell>
          <cell r="C483" t="str">
            <v>CBU0557</v>
          </cell>
        </row>
        <row r="484">
          <cell r="B484">
            <v>1208443</v>
          </cell>
          <cell r="C484" t="str">
            <v>CBU0558</v>
          </cell>
        </row>
        <row r="485">
          <cell r="B485">
            <v>1208444</v>
          </cell>
          <cell r="C485" t="str">
            <v>CBU0559</v>
          </cell>
        </row>
        <row r="486">
          <cell r="B486">
            <v>1208445</v>
          </cell>
          <cell r="C486" t="str">
            <v>CBU0560</v>
          </cell>
        </row>
        <row r="487">
          <cell r="B487">
            <v>1208447</v>
          </cell>
          <cell r="C487" t="str">
            <v>CBU0562</v>
          </cell>
        </row>
        <row r="488">
          <cell r="B488">
            <v>7065866</v>
          </cell>
          <cell r="C488" t="str">
            <v>CBU0562a</v>
          </cell>
        </row>
        <row r="489">
          <cell r="B489">
            <v>1208448</v>
          </cell>
          <cell r="C489" t="str">
            <v>CBU0563</v>
          </cell>
        </row>
        <row r="490">
          <cell r="B490">
            <v>1208449</v>
          </cell>
          <cell r="C490" t="str">
            <v>CBU0564</v>
          </cell>
        </row>
        <row r="491">
          <cell r="B491">
            <v>1208450</v>
          </cell>
          <cell r="C491" t="str">
            <v>CBU0565</v>
          </cell>
        </row>
        <row r="492">
          <cell r="B492">
            <v>1208451</v>
          </cell>
          <cell r="C492" t="str">
            <v>CBU0566</v>
          </cell>
        </row>
        <row r="493">
          <cell r="B493">
            <v>1208452</v>
          </cell>
          <cell r="C493" t="str">
            <v>CBU0567</v>
          </cell>
        </row>
        <row r="494">
          <cell r="B494">
            <v>1208453</v>
          </cell>
          <cell r="C494" t="str">
            <v>CBU0568</v>
          </cell>
        </row>
        <row r="495">
          <cell r="B495">
            <v>1208454</v>
          </cell>
          <cell r="C495" t="str">
            <v>CBU0569</v>
          </cell>
        </row>
        <row r="496">
          <cell r="B496">
            <v>1208455</v>
          </cell>
          <cell r="C496" t="str">
            <v>CBU0570</v>
          </cell>
        </row>
        <row r="497">
          <cell r="B497">
            <v>1208456</v>
          </cell>
          <cell r="C497" t="str">
            <v>CBU0571</v>
          </cell>
        </row>
        <row r="498">
          <cell r="B498">
            <v>1208457</v>
          </cell>
          <cell r="C498" t="str">
            <v>CBU0572</v>
          </cell>
        </row>
        <row r="499">
          <cell r="B499">
            <v>1208458</v>
          </cell>
          <cell r="C499" t="str">
            <v>CBU0573</v>
          </cell>
        </row>
        <row r="500">
          <cell r="B500">
            <v>1208459</v>
          </cell>
          <cell r="C500" t="str">
            <v>CBU0574</v>
          </cell>
        </row>
        <row r="501">
          <cell r="B501">
            <v>1208461</v>
          </cell>
          <cell r="C501" t="str">
            <v>CBU0576</v>
          </cell>
        </row>
        <row r="502">
          <cell r="B502">
            <v>1208462</v>
          </cell>
          <cell r="C502" t="str">
            <v>CBU0577</v>
          </cell>
        </row>
        <row r="503">
          <cell r="B503">
            <v>1208463</v>
          </cell>
          <cell r="C503" t="str">
            <v>CBU0578</v>
          </cell>
        </row>
        <row r="504">
          <cell r="B504">
            <v>1208464</v>
          </cell>
          <cell r="C504" t="str">
            <v>CBU0579</v>
          </cell>
        </row>
        <row r="505">
          <cell r="B505">
            <v>1208465</v>
          </cell>
          <cell r="C505" t="str">
            <v>CBU0580</v>
          </cell>
        </row>
        <row r="506">
          <cell r="B506">
            <v>1208466</v>
          </cell>
          <cell r="C506" t="str">
            <v>CBU0581</v>
          </cell>
        </row>
        <row r="507">
          <cell r="B507">
            <v>1208467</v>
          </cell>
          <cell r="C507" t="str">
            <v>CBU0582</v>
          </cell>
        </row>
        <row r="508">
          <cell r="B508">
            <v>1208468</v>
          </cell>
          <cell r="C508" t="str">
            <v>CBU0583</v>
          </cell>
        </row>
        <row r="509">
          <cell r="B509">
            <v>1208469</v>
          </cell>
          <cell r="C509" t="str">
            <v>CBU0584</v>
          </cell>
        </row>
        <row r="510">
          <cell r="B510">
            <v>1208470</v>
          </cell>
          <cell r="C510" t="str">
            <v>CBU0585</v>
          </cell>
        </row>
        <row r="511">
          <cell r="B511">
            <v>1208471</v>
          </cell>
          <cell r="C511" t="str">
            <v>CBU0586</v>
          </cell>
        </row>
        <row r="512">
          <cell r="B512">
            <v>1208472</v>
          </cell>
          <cell r="C512" t="str">
            <v>CBU0587</v>
          </cell>
        </row>
        <row r="513">
          <cell r="B513">
            <v>1208473</v>
          </cell>
          <cell r="C513" t="str">
            <v>CBU0588</v>
          </cell>
        </row>
        <row r="514">
          <cell r="B514">
            <v>1208474</v>
          </cell>
          <cell r="C514" t="str">
            <v>CBU0589</v>
          </cell>
        </row>
        <row r="515">
          <cell r="B515">
            <v>1208475</v>
          </cell>
          <cell r="C515" t="str">
            <v>CBU0590</v>
          </cell>
        </row>
        <row r="516">
          <cell r="B516">
            <v>1208476</v>
          </cell>
          <cell r="C516" t="str">
            <v>CBU0591</v>
          </cell>
        </row>
        <row r="517">
          <cell r="B517">
            <v>1208477</v>
          </cell>
          <cell r="C517" t="str">
            <v>CBU0592</v>
          </cell>
        </row>
        <row r="518">
          <cell r="B518">
            <v>1208481</v>
          </cell>
          <cell r="C518" t="str">
            <v>CBU0596</v>
          </cell>
        </row>
        <row r="519">
          <cell r="B519">
            <v>7065892</v>
          </cell>
          <cell r="C519" t="str">
            <v>CBU0596a</v>
          </cell>
        </row>
        <row r="520">
          <cell r="B520">
            <v>1208482</v>
          </cell>
          <cell r="C520" t="str">
            <v>CBU0597</v>
          </cell>
        </row>
        <row r="521">
          <cell r="B521">
            <v>1208483</v>
          </cell>
          <cell r="C521" t="str">
            <v>CBU0598</v>
          </cell>
        </row>
        <row r="522">
          <cell r="B522">
            <v>1208484</v>
          </cell>
          <cell r="C522" t="str">
            <v>CBU0599</v>
          </cell>
        </row>
        <row r="523">
          <cell r="B523">
            <v>1208492</v>
          </cell>
          <cell r="C523" t="str">
            <v>CBU0607</v>
          </cell>
        </row>
        <row r="524">
          <cell r="B524">
            <v>1208493</v>
          </cell>
          <cell r="C524" t="str">
            <v>CBU0608</v>
          </cell>
        </row>
        <row r="525">
          <cell r="B525">
            <v>1208494</v>
          </cell>
          <cell r="C525" t="str">
            <v>CBU0609</v>
          </cell>
        </row>
        <row r="526">
          <cell r="B526">
            <v>1208495</v>
          </cell>
          <cell r="C526" t="str">
            <v>CBU0610</v>
          </cell>
        </row>
        <row r="527">
          <cell r="B527">
            <v>1208496</v>
          </cell>
          <cell r="C527" t="str">
            <v>CBU0611</v>
          </cell>
        </row>
        <row r="528">
          <cell r="B528">
            <v>1208497</v>
          </cell>
          <cell r="C528" t="str">
            <v>CBU0612</v>
          </cell>
        </row>
        <row r="529">
          <cell r="B529">
            <v>1208498</v>
          </cell>
          <cell r="C529" t="str">
            <v>CBU0613</v>
          </cell>
        </row>
        <row r="530">
          <cell r="B530">
            <v>1208499</v>
          </cell>
          <cell r="C530" t="str">
            <v>CBU0614</v>
          </cell>
        </row>
        <row r="531">
          <cell r="B531">
            <v>1208500</v>
          </cell>
          <cell r="C531" t="str">
            <v>CBU0615</v>
          </cell>
        </row>
        <row r="532">
          <cell r="B532">
            <v>1208501</v>
          </cell>
          <cell r="C532" t="str">
            <v>CBU0616</v>
          </cell>
        </row>
        <row r="533">
          <cell r="B533">
            <v>1208502</v>
          </cell>
          <cell r="C533" t="str">
            <v>CBU0617</v>
          </cell>
        </row>
        <row r="534">
          <cell r="B534">
            <v>1208503</v>
          </cell>
          <cell r="C534" t="str">
            <v>CBU0618</v>
          </cell>
        </row>
        <row r="535">
          <cell r="B535">
            <v>1208504</v>
          </cell>
          <cell r="C535" t="str">
            <v>CBU0619</v>
          </cell>
        </row>
        <row r="536">
          <cell r="B536">
            <v>1208505</v>
          </cell>
          <cell r="C536" t="str">
            <v>CBU0620</v>
          </cell>
        </row>
        <row r="537">
          <cell r="B537">
            <v>1208506</v>
          </cell>
          <cell r="C537" t="str">
            <v>CBU0621</v>
          </cell>
        </row>
        <row r="538">
          <cell r="B538">
            <v>1208507</v>
          </cell>
          <cell r="C538" t="str">
            <v>CBU0622</v>
          </cell>
        </row>
        <row r="539">
          <cell r="B539">
            <v>1208508</v>
          </cell>
          <cell r="C539" t="str">
            <v>CBU0623</v>
          </cell>
        </row>
        <row r="540">
          <cell r="B540">
            <v>1208509</v>
          </cell>
          <cell r="C540" t="str">
            <v>CBU0624</v>
          </cell>
        </row>
        <row r="541">
          <cell r="B541">
            <v>1208510</v>
          </cell>
          <cell r="C541" t="str">
            <v>CBU0625</v>
          </cell>
        </row>
        <row r="542">
          <cell r="B542">
            <v>1208511</v>
          </cell>
          <cell r="C542" t="str">
            <v>CBU0626</v>
          </cell>
        </row>
        <row r="543">
          <cell r="B543">
            <v>1208512</v>
          </cell>
          <cell r="C543" t="str">
            <v>CBU0627</v>
          </cell>
        </row>
        <row r="544">
          <cell r="B544">
            <v>1208513</v>
          </cell>
          <cell r="C544" t="str">
            <v>CBU0628</v>
          </cell>
        </row>
        <row r="545">
          <cell r="B545">
            <v>1208514</v>
          </cell>
          <cell r="C545" t="str">
            <v>CBU0629</v>
          </cell>
        </row>
        <row r="546">
          <cell r="B546">
            <v>1208515</v>
          </cell>
          <cell r="C546" t="str">
            <v>CBU0630</v>
          </cell>
        </row>
        <row r="547">
          <cell r="B547">
            <v>1208516</v>
          </cell>
          <cell r="C547" t="str">
            <v>CBU0631</v>
          </cell>
        </row>
        <row r="548">
          <cell r="B548">
            <v>1208517</v>
          </cell>
          <cell r="C548" t="str">
            <v>CBU0632</v>
          </cell>
        </row>
        <row r="549">
          <cell r="B549">
            <v>1208519</v>
          </cell>
          <cell r="C549" t="str">
            <v>CBU0634</v>
          </cell>
        </row>
        <row r="550">
          <cell r="B550">
            <v>1208520</v>
          </cell>
          <cell r="C550" t="str">
            <v>CBU0635</v>
          </cell>
        </row>
        <row r="551">
          <cell r="B551">
            <v>1208521</v>
          </cell>
          <cell r="C551" t="str">
            <v>CBU0636</v>
          </cell>
        </row>
        <row r="552">
          <cell r="B552">
            <v>1208522</v>
          </cell>
          <cell r="C552" t="str">
            <v>CBU0637</v>
          </cell>
        </row>
        <row r="553">
          <cell r="B553">
            <v>1208523</v>
          </cell>
          <cell r="C553" t="str">
            <v>CBU0638</v>
          </cell>
        </row>
        <row r="554">
          <cell r="B554">
            <v>1208524</v>
          </cell>
          <cell r="C554" t="str">
            <v>CBU0639</v>
          </cell>
        </row>
        <row r="555">
          <cell r="B555">
            <v>1208525</v>
          </cell>
          <cell r="C555" t="str">
            <v>CBU0640</v>
          </cell>
        </row>
        <row r="556">
          <cell r="B556">
            <v>1208526</v>
          </cell>
          <cell r="C556" t="str">
            <v>CBU0641</v>
          </cell>
        </row>
        <row r="557">
          <cell r="B557">
            <v>1208527</v>
          </cell>
          <cell r="C557" t="str">
            <v>CBU0642</v>
          </cell>
        </row>
        <row r="558">
          <cell r="B558">
            <v>1208528</v>
          </cell>
          <cell r="C558" t="str">
            <v>CBU0643</v>
          </cell>
        </row>
        <row r="559">
          <cell r="B559">
            <v>1208529</v>
          </cell>
          <cell r="C559" t="str">
            <v>CBU0644</v>
          </cell>
        </row>
        <row r="560">
          <cell r="B560">
            <v>1208530</v>
          </cell>
          <cell r="C560" t="str">
            <v>CBU0645</v>
          </cell>
        </row>
        <row r="561">
          <cell r="B561">
            <v>1208531</v>
          </cell>
          <cell r="C561" t="str">
            <v>CBU0646</v>
          </cell>
        </row>
        <row r="562">
          <cell r="B562">
            <v>1208532</v>
          </cell>
          <cell r="C562" t="str">
            <v>CBU0647</v>
          </cell>
        </row>
        <row r="563">
          <cell r="B563">
            <v>1208533</v>
          </cell>
          <cell r="C563" t="str">
            <v>CBU0648</v>
          </cell>
        </row>
        <row r="564">
          <cell r="B564">
            <v>1208534</v>
          </cell>
          <cell r="C564" t="str">
            <v>CBU0649</v>
          </cell>
        </row>
        <row r="565">
          <cell r="B565">
            <v>1208541</v>
          </cell>
          <cell r="C565" t="str">
            <v>CBU0656</v>
          </cell>
        </row>
        <row r="566">
          <cell r="B566">
            <v>1208542</v>
          </cell>
          <cell r="C566" t="str">
            <v>CBU0657</v>
          </cell>
        </row>
        <row r="567">
          <cell r="B567">
            <v>1208543</v>
          </cell>
          <cell r="C567" t="str">
            <v>CBU0658</v>
          </cell>
        </row>
        <row r="568">
          <cell r="B568">
            <v>1208544</v>
          </cell>
          <cell r="C568" t="str">
            <v>CBU0659</v>
          </cell>
        </row>
        <row r="569">
          <cell r="B569">
            <v>1208545</v>
          </cell>
          <cell r="C569" t="str">
            <v>CBU0660</v>
          </cell>
        </row>
        <row r="570">
          <cell r="B570">
            <v>1208547</v>
          </cell>
          <cell r="C570" t="str">
            <v>CBU0661</v>
          </cell>
        </row>
        <row r="571">
          <cell r="B571">
            <v>1208548</v>
          </cell>
          <cell r="C571" t="str">
            <v>CBU0662</v>
          </cell>
        </row>
        <row r="572">
          <cell r="B572">
            <v>1208549</v>
          </cell>
          <cell r="C572" t="str">
            <v>CBU0663</v>
          </cell>
        </row>
        <row r="573">
          <cell r="B573">
            <v>1208550</v>
          </cell>
          <cell r="C573" t="str">
            <v>CBU0664</v>
          </cell>
        </row>
        <row r="574">
          <cell r="B574">
            <v>1208551</v>
          </cell>
          <cell r="C574" t="str">
            <v>CBU0665</v>
          </cell>
        </row>
        <row r="575">
          <cell r="B575">
            <v>1208552</v>
          </cell>
          <cell r="C575" t="str">
            <v>CBU0666</v>
          </cell>
        </row>
        <row r="576">
          <cell r="B576">
            <v>1208553</v>
          </cell>
          <cell r="C576" t="str">
            <v>CBU0667</v>
          </cell>
        </row>
        <row r="577">
          <cell r="B577">
            <v>1208554</v>
          </cell>
          <cell r="C577" t="str">
            <v>CBU0668</v>
          </cell>
        </row>
        <row r="578">
          <cell r="B578">
            <v>1208555</v>
          </cell>
          <cell r="C578" t="str">
            <v>CBU0669</v>
          </cell>
        </row>
        <row r="579">
          <cell r="B579">
            <v>1208557</v>
          </cell>
          <cell r="C579" t="str">
            <v>CBU0670</v>
          </cell>
        </row>
        <row r="580">
          <cell r="B580">
            <v>1208560</v>
          </cell>
          <cell r="C580" t="str">
            <v>CBU0671</v>
          </cell>
        </row>
        <row r="581">
          <cell r="B581">
            <v>1208561</v>
          </cell>
          <cell r="C581" t="str">
            <v>CBU0672</v>
          </cell>
        </row>
        <row r="582">
          <cell r="B582">
            <v>1208562</v>
          </cell>
          <cell r="C582" t="str">
            <v>CBU0673</v>
          </cell>
        </row>
        <row r="583">
          <cell r="B583">
            <v>1208563</v>
          </cell>
          <cell r="C583" t="str">
            <v>CBU0674</v>
          </cell>
        </row>
        <row r="584">
          <cell r="B584">
            <v>1208564</v>
          </cell>
          <cell r="C584" t="str">
            <v>CBU0675</v>
          </cell>
        </row>
        <row r="585">
          <cell r="B585">
            <v>1208565</v>
          </cell>
          <cell r="C585" t="str">
            <v>CBU0676</v>
          </cell>
        </row>
        <row r="586">
          <cell r="B586">
            <v>1208566</v>
          </cell>
          <cell r="C586" t="str">
            <v>CBU0677</v>
          </cell>
        </row>
        <row r="587">
          <cell r="B587">
            <v>1208567</v>
          </cell>
          <cell r="C587" t="str">
            <v>CBU0678</v>
          </cell>
        </row>
        <row r="588">
          <cell r="B588">
            <v>1208568</v>
          </cell>
          <cell r="C588" t="str">
            <v>CBU0679</v>
          </cell>
        </row>
        <row r="589">
          <cell r="B589">
            <v>1208569</v>
          </cell>
          <cell r="C589" t="str">
            <v>CBU0680</v>
          </cell>
        </row>
        <row r="590">
          <cell r="B590">
            <v>1208570</v>
          </cell>
          <cell r="C590" t="str">
            <v>CBU0681</v>
          </cell>
        </row>
        <row r="591">
          <cell r="B591">
            <v>1208571</v>
          </cell>
          <cell r="C591" t="str">
            <v>CBU0682</v>
          </cell>
        </row>
        <row r="592">
          <cell r="B592">
            <v>1208572</v>
          </cell>
          <cell r="C592" t="str">
            <v>CBU0683</v>
          </cell>
        </row>
        <row r="593">
          <cell r="B593">
            <v>1208573</v>
          </cell>
          <cell r="C593" t="str">
            <v>CBU0684</v>
          </cell>
        </row>
        <row r="594">
          <cell r="B594">
            <v>1208574</v>
          </cell>
          <cell r="C594" t="str">
            <v>CBU0685</v>
          </cell>
        </row>
        <row r="595">
          <cell r="B595">
            <v>1208575</v>
          </cell>
          <cell r="C595" t="str">
            <v>CBU0686</v>
          </cell>
        </row>
        <row r="596">
          <cell r="B596">
            <v>1208576</v>
          </cell>
          <cell r="C596" t="str">
            <v>CBU0687</v>
          </cell>
        </row>
        <row r="597">
          <cell r="B597">
            <v>1208577</v>
          </cell>
          <cell r="C597" t="str">
            <v>CBU0688</v>
          </cell>
        </row>
        <row r="598">
          <cell r="B598">
            <v>1208578</v>
          </cell>
          <cell r="C598" t="str">
            <v>CBU0689</v>
          </cell>
        </row>
        <row r="599">
          <cell r="B599">
            <v>1208579</v>
          </cell>
          <cell r="C599" t="str">
            <v>CBU0690</v>
          </cell>
        </row>
        <row r="600">
          <cell r="B600">
            <v>1208580</v>
          </cell>
          <cell r="C600" t="str">
            <v>CBU0691</v>
          </cell>
        </row>
        <row r="601">
          <cell r="B601">
            <v>1208581</v>
          </cell>
          <cell r="C601" t="str">
            <v>CBU0692</v>
          </cell>
        </row>
        <row r="602">
          <cell r="B602">
            <v>1208582</v>
          </cell>
          <cell r="C602" t="str">
            <v>CBU0693</v>
          </cell>
        </row>
        <row r="603">
          <cell r="B603">
            <v>1208583</v>
          </cell>
          <cell r="C603" t="str">
            <v>CBU0694</v>
          </cell>
        </row>
        <row r="604">
          <cell r="B604">
            <v>1208584</v>
          </cell>
          <cell r="C604" t="str">
            <v>CBU0695</v>
          </cell>
        </row>
        <row r="605">
          <cell r="B605">
            <v>1208585</v>
          </cell>
          <cell r="C605" t="str">
            <v>CBU0696</v>
          </cell>
        </row>
        <row r="606">
          <cell r="B606">
            <v>1208586</v>
          </cell>
          <cell r="C606" t="str">
            <v>CBU0697</v>
          </cell>
        </row>
        <row r="607">
          <cell r="B607">
            <v>1208587</v>
          </cell>
          <cell r="C607" t="str">
            <v>CBU0698</v>
          </cell>
        </row>
        <row r="608">
          <cell r="B608">
            <v>1208588</v>
          </cell>
          <cell r="C608" t="str">
            <v>CBU0699</v>
          </cell>
        </row>
        <row r="609">
          <cell r="B609">
            <v>1208589</v>
          </cell>
          <cell r="C609" t="str">
            <v>CBU0700</v>
          </cell>
        </row>
        <row r="610">
          <cell r="B610">
            <v>1208590</v>
          </cell>
          <cell r="C610" t="str">
            <v>CBU0701</v>
          </cell>
        </row>
        <row r="611">
          <cell r="B611">
            <v>1208591</v>
          </cell>
          <cell r="C611" t="str">
            <v>CBU0702</v>
          </cell>
        </row>
        <row r="612">
          <cell r="B612">
            <v>1208592</v>
          </cell>
          <cell r="C612" t="str">
            <v>CBU0703</v>
          </cell>
        </row>
        <row r="613">
          <cell r="B613">
            <v>1208593</v>
          </cell>
          <cell r="C613" t="str">
            <v>CBU0704</v>
          </cell>
        </row>
        <row r="614">
          <cell r="B614">
            <v>1208595</v>
          </cell>
          <cell r="C614" t="str">
            <v>CBU0705</v>
          </cell>
        </row>
        <row r="615">
          <cell r="B615">
            <v>1208596</v>
          </cell>
          <cell r="C615" t="str">
            <v>CBU0706</v>
          </cell>
        </row>
        <row r="616">
          <cell r="B616">
            <v>1208597</v>
          </cell>
          <cell r="C616" t="str">
            <v>CBU0707</v>
          </cell>
        </row>
        <row r="617">
          <cell r="B617">
            <v>1208601</v>
          </cell>
          <cell r="C617" t="str">
            <v>CBU0711</v>
          </cell>
        </row>
        <row r="618">
          <cell r="B618">
            <v>1208602</v>
          </cell>
          <cell r="C618" t="str">
            <v>CBU0712</v>
          </cell>
        </row>
        <row r="619">
          <cell r="B619">
            <v>1208603</v>
          </cell>
          <cell r="C619" t="str">
            <v>CBU0713</v>
          </cell>
        </row>
        <row r="620">
          <cell r="B620">
            <v>1208604</v>
          </cell>
          <cell r="C620" t="str">
            <v>CBU0714</v>
          </cell>
        </row>
        <row r="621">
          <cell r="B621">
            <v>1208605</v>
          </cell>
          <cell r="C621" t="str">
            <v>CBU0715</v>
          </cell>
        </row>
        <row r="622">
          <cell r="B622">
            <v>1208606</v>
          </cell>
          <cell r="C622" t="str">
            <v>CBU0716</v>
          </cell>
        </row>
        <row r="623">
          <cell r="B623">
            <v>1208608</v>
          </cell>
          <cell r="C623" t="str">
            <v>CBU0718</v>
          </cell>
        </row>
        <row r="624">
          <cell r="B624">
            <v>1208609</v>
          </cell>
          <cell r="C624" t="str">
            <v>CBU0719</v>
          </cell>
        </row>
        <row r="625">
          <cell r="B625">
            <v>1208610</v>
          </cell>
          <cell r="C625" t="str">
            <v>CBU0720</v>
          </cell>
        </row>
        <row r="626">
          <cell r="B626">
            <v>1208611</v>
          </cell>
          <cell r="C626" t="str">
            <v>CBU0721</v>
          </cell>
        </row>
        <row r="627">
          <cell r="B627">
            <v>1208612</v>
          </cell>
          <cell r="C627" t="str">
            <v>CBU0722</v>
          </cell>
        </row>
        <row r="628">
          <cell r="B628">
            <v>1208614</v>
          </cell>
          <cell r="C628" t="str">
            <v>CBU0724</v>
          </cell>
        </row>
        <row r="629">
          <cell r="B629">
            <v>7065982</v>
          </cell>
          <cell r="C629" t="str">
            <v>CBU0724c</v>
          </cell>
        </row>
        <row r="630">
          <cell r="B630">
            <v>1208617</v>
          </cell>
          <cell r="C630" t="str">
            <v>CBU0727</v>
          </cell>
        </row>
        <row r="631">
          <cell r="B631">
            <v>1208618</v>
          </cell>
          <cell r="C631" t="str">
            <v>CBU0728</v>
          </cell>
        </row>
        <row r="632">
          <cell r="B632">
            <v>1208619</v>
          </cell>
          <cell r="C632" t="str">
            <v>CBU0729</v>
          </cell>
        </row>
        <row r="633">
          <cell r="B633">
            <v>1208620</v>
          </cell>
          <cell r="C633" t="str">
            <v>CBU0730</v>
          </cell>
        </row>
        <row r="634">
          <cell r="B634">
            <v>1208621</v>
          </cell>
          <cell r="C634" t="str">
            <v>CBU0731</v>
          </cell>
        </row>
        <row r="635">
          <cell r="B635">
            <v>1208624</v>
          </cell>
          <cell r="C635" t="str">
            <v>CBU0734</v>
          </cell>
        </row>
        <row r="636">
          <cell r="B636">
            <v>1208625</v>
          </cell>
          <cell r="C636" t="str">
            <v>CBU0735</v>
          </cell>
        </row>
        <row r="637">
          <cell r="B637">
            <v>1208626</v>
          </cell>
          <cell r="C637" t="str">
            <v>CBU0736</v>
          </cell>
        </row>
        <row r="638">
          <cell r="B638">
            <v>1208628</v>
          </cell>
          <cell r="C638" t="str">
            <v>CBU0737</v>
          </cell>
        </row>
        <row r="639">
          <cell r="B639">
            <v>1208629</v>
          </cell>
          <cell r="C639" t="str">
            <v>CBU0738</v>
          </cell>
        </row>
        <row r="640">
          <cell r="B640">
            <v>1208630</v>
          </cell>
          <cell r="C640" t="str">
            <v>CBU0739</v>
          </cell>
        </row>
        <row r="641">
          <cell r="B641">
            <v>1208631</v>
          </cell>
          <cell r="C641" t="str">
            <v>CBU0740</v>
          </cell>
        </row>
        <row r="642">
          <cell r="B642">
            <v>1208632</v>
          </cell>
          <cell r="C642" t="str">
            <v>CBU0741</v>
          </cell>
        </row>
        <row r="643">
          <cell r="B643">
            <v>1208633</v>
          </cell>
          <cell r="C643" t="str">
            <v>CBU0742</v>
          </cell>
        </row>
        <row r="644">
          <cell r="B644">
            <v>1208634</v>
          </cell>
          <cell r="C644" t="str">
            <v>CBU0743</v>
          </cell>
        </row>
        <row r="645">
          <cell r="B645">
            <v>1208635</v>
          </cell>
          <cell r="C645" t="str">
            <v>CBU0744</v>
          </cell>
        </row>
        <row r="646">
          <cell r="B646">
            <v>1208636</v>
          </cell>
          <cell r="C646" t="str">
            <v>CBU0745</v>
          </cell>
        </row>
        <row r="647">
          <cell r="B647">
            <v>1208637</v>
          </cell>
          <cell r="C647" t="str">
            <v>CBU0746</v>
          </cell>
        </row>
        <row r="648">
          <cell r="B648">
            <v>1208638</v>
          </cell>
          <cell r="C648" t="str">
            <v>CBU0747</v>
          </cell>
        </row>
        <row r="649">
          <cell r="B649">
            <v>1208639</v>
          </cell>
          <cell r="C649" t="str">
            <v>CBU0748</v>
          </cell>
        </row>
        <row r="650">
          <cell r="B650">
            <v>1208640</v>
          </cell>
          <cell r="C650" t="str">
            <v>CBU0749</v>
          </cell>
        </row>
        <row r="651">
          <cell r="B651">
            <v>1208641</v>
          </cell>
          <cell r="C651" t="str">
            <v>CBU0750</v>
          </cell>
        </row>
        <row r="652">
          <cell r="B652">
            <v>1208642</v>
          </cell>
          <cell r="C652" t="str">
            <v>CBU0751</v>
          </cell>
        </row>
        <row r="653">
          <cell r="B653">
            <v>1208643</v>
          </cell>
          <cell r="C653" t="str">
            <v>CBU0752</v>
          </cell>
        </row>
        <row r="654">
          <cell r="B654">
            <v>7065895</v>
          </cell>
          <cell r="C654" t="str">
            <v>CBU0752a</v>
          </cell>
        </row>
        <row r="655">
          <cell r="B655">
            <v>1208644</v>
          </cell>
          <cell r="C655" t="str">
            <v>CBU0753</v>
          </cell>
        </row>
        <row r="656">
          <cell r="B656">
            <v>1208645</v>
          </cell>
          <cell r="C656" t="str">
            <v>CBU0754</v>
          </cell>
        </row>
        <row r="657">
          <cell r="B657">
            <v>1208646</v>
          </cell>
          <cell r="C657" t="str">
            <v>CBU0755</v>
          </cell>
        </row>
        <row r="658">
          <cell r="B658">
            <v>1208647</v>
          </cell>
          <cell r="C658" t="str">
            <v>CBU0756</v>
          </cell>
        </row>
        <row r="659">
          <cell r="B659">
            <v>1208648</v>
          </cell>
          <cell r="C659" t="str">
            <v>CBU0757</v>
          </cell>
        </row>
        <row r="660">
          <cell r="B660">
            <v>1208649</v>
          </cell>
          <cell r="C660" t="str">
            <v>CBU0758</v>
          </cell>
        </row>
        <row r="661">
          <cell r="B661">
            <v>1208651</v>
          </cell>
          <cell r="C661" t="str">
            <v>CBU0760</v>
          </cell>
        </row>
        <row r="662">
          <cell r="B662">
            <v>1208652</v>
          </cell>
          <cell r="C662" t="str">
            <v>CBU0761</v>
          </cell>
        </row>
        <row r="663">
          <cell r="B663">
            <v>1208653</v>
          </cell>
          <cell r="C663" t="str">
            <v>CBU0762</v>
          </cell>
        </row>
        <row r="664">
          <cell r="B664">
            <v>1208654</v>
          </cell>
          <cell r="C664" t="str">
            <v>CBU0763</v>
          </cell>
        </row>
        <row r="665">
          <cell r="B665">
            <v>1208657</v>
          </cell>
          <cell r="C665" t="str">
            <v>CBU0766</v>
          </cell>
        </row>
        <row r="666">
          <cell r="B666">
            <v>1208659</v>
          </cell>
          <cell r="C666" t="str">
            <v>CBU0767</v>
          </cell>
        </row>
        <row r="667">
          <cell r="B667">
            <v>1208660</v>
          </cell>
          <cell r="C667" t="str">
            <v>CBU0768</v>
          </cell>
        </row>
        <row r="668">
          <cell r="B668">
            <v>1208661</v>
          </cell>
          <cell r="C668" t="str">
            <v>CBU0769</v>
          </cell>
        </row>
        <row r="669">
          <cell r="B669">
            <v>1208662</v>
          </cell>
          <cell r="C669" t="str">
            <v>CBU0770</v>
          </cell>
        </row>
        <row r="670">
          <cell r="B670">
            <v>1208663</v>
          </cell>
          <cell r="C670" t="str">
            <v>CBU0771</v>
          </cell>
        </row>
        <row r="671">
          <cell r="B671">
            <v>1208664</v>
          </cell>
          <cell r="C671" t="str">
            <v>CBU0772</v>
          </cell>
        </row>
        <row r="672">
          <cell r="B672">
            <v>1208665</v>
          </cell>
          <cell r="C672" t="str">
            <v>CBU0773</v>
          </cell>
        </row>
        <row r="673">
          <cell r="B673">
            <v>1208666</v>
          </cell>
          <cell r="C673" t="str">
            <v>CBU0774</v>
          </cell>
        </row>
        <row r="674">
          <cell r="B674">
            <v>1208667</v>
          </cell>
          <cell r="C674" t="str">
            <v>CBU0775</v>
          </cell>
        </row>
        <row r="675">
          <cell r="B675">
            <v>1208668</v>
          </cell>
          <cell r="C675" t="str">
            <v>CBU0776</v>
          </cell>
        </row>
        <row r="676">
          <cell r="B676">
            <v>1208669</v>
          </cell>
          <cell r="C676" t="str">
            <v>CBU0777</v>
          </cell>
        </row>
        <row r="677">
          <cell r="B677">
            <v>7065891</v>
          </cell>
          <cell r="C677" t="str">
            <v>CBU0777c</v>
          </cell>
        </row>
        <row r="678">
          <cell r="B678">
            <v>1208672</v>
          </cell>
          <cell r="C678" t="str">
            <v>CBU0780</v>
          </cell>
        </row>
        <row r="679">
          <cell r="B679">
            <v>1208673</v>
          </cell>
          <cell r="C679" t="str">
            <v>CBU0781</v>
          </cell>
        </row>
        <row r="680">
          <cell r="B680">
            <v>1208674</v>
          </cell>
          <cell r="C680" t="str">
            <v>CBU0782</v>
          </cell>
        </row>
        <row r="681">
          <cell r="B681">
            <v>1208676</v>
          </cell>
          <cell r="C681" t="str">
            <v>CBU0784</v>
          </cell>
        </row>
        <row r="682">
          <cell r="B682">
            <v>1208678</v>
          </cell>
          <cell r="C682" t="str">
            <v>CBU0786</v>
          </cell>
        </row>
        <row r="683">
          <cell r="B683">
            <v>1208679</v>
          </cell>
          <cell r="C683" t="str">
            <v>CBU0787</v>
          </cell>
        </row>
        <row r="684">
          <cell r="B684">
            <v>1208680</v>
          </cell>
          <cell r="C684" t="str">
            <v>CBU0788</v>
          </cell>
        </row>
        <row r="685">
          <cell r="B685">
            <v>1208681</v>
          </cell>
          <cell r="C685" t="str">
            <v>CBU0789</v>
          </cell>
        </row>
        <row r="686">
          <cell r="B686">
            <v>1208684</v>
          </cell>
          <cell r="C686" t="str">
            <v>CBU0792</v>
          </cell>
        </row>
        <row r="687">
          <cell r="B687">
            <v>1208685</v>
          </cell>
          <cell r="C687" t="str">
            <v>CBU0793</v>
          </cell>
        </row>
        <row r="688">
          <cell r="B688">
            <v>1208686</v>
          </cell>
          <cell r="C688" t="str">
            <v>CBU0794</v>
          </cell>
        </row>
        <row r="689">
          <cell r="B689">
            <v>1208688</v>
          </cell>
          <cell r="C689" t="str">
            <v>CBU0795</v>
          </cell>
        </row>
        <row r="690">
          <cell r="B690">
            <v>1208689</v>
          </cell>
          <cell r="C690" t="str">
            <v>CBU0796</v>
          </cell>
        </row>
        <row r="691">
          <cell r="B691">
            <v>1208690</v>
          </cell>
          <cell r="C691" t="str">
            <v>CBU0797</v>
          </cell>
        </row>
        <row r="692">
          <cell r="B692">
            <v>1208691</v>
          </cell>
          <cell r="C692" t="str">
            <v>CBU0798</v>
          </cell>
        </row>
        <row r="693">
          <cell r="B693">
            <v>1208692</v>
          </cell>
          <cell r="C693" t="str">
            <v>CBU0799</v>
          </cell>
        </row>
        <row r="694">
          <cell r="B694">
            <v>1208693</v>
          </cell>
          <cell r="C694" t="str">
            <v>CBU0800</v>
          </cell>
        </row>
        <row r="695">
          <cell r="B695">
            <v>1208694</v>
          </cell>
          <cell r="C695" t="str">
            <v>CBU0801</v>
          </cell>
        </row>
        <row r="696">
          <cell r="B696">
            <v>1208695</v>
          </cell>
          <cell r="C696" t="str">
            <v>CBU0802</v>
          </cell>
        </row>
        <row r="697">
          <cell r="B697">
            <v>1208696</v>
          </cell>
          <cell r="C697" t="str">
            <v>CBU0803</v>
          </cell>
        </row>
        <row r="698">
          <cell r="B698">
            <v>1208697</v>
          </cell>
          <cell r="C698" t="str">
            <v>CBU0804</v>
          </cell>
        </row>
        <row r="699">
          <cell r="B699">
            <v>1208698</v>
          </cell>
          <cell r="C699" t="str">
            <v>CBU0805</v>
          </cell>
        </row>
        <row r="700">
          <cell r="B700">
            <v>1208699</v>
          </cell>
          <cell r="C700" t="str">
            <v>CBU0806</v>
          </cell>
        </row>
        <row r="701">
          <cell r="B701">
            <v>1208700</v>
          </cell>
          <cell r="C701" t="str">
            <v>CBU0807</v>
          </cell>
        </row>
        <row r="702">
          <cell r="B702">
            <v>1208701</v>
          </cell>
          <cell r="C702" t="str">
            <v>CBU0808</v>
          </cell>
        </row>
        <row r="703">
          <cell r="B703">
            <v>1208702</v>
          </cell>
          <cell r="C703" t="str">
            <v>CBU0809</v>
          </cell>
        </row>
        <row r="704">
          <cell r="B704">
            <v>1208703</v>
          </cell>
          <cell r="C704" t="str">
            <v>CBU0810</v>
          </cell>
        </row>
        <row r="705">
          <cell r="B705">
            <v>1208704</v>
          </cell>
          <cell r="C705" t="str">
            <v>CBU0811</v>
          </cell>
        </row>
        <row r="706">
          <cell r="B706">
            <v>1208705</v>
          </cell>
          <cell r="C706" t="str">
            <v>CBU0812</v>
          </cell>
        </row>
        <row r="707">
          <cell r="B707">
            <v>1208706</v>
          </cell>
          <cell r="C707" t="str">
            <v>CBU0813</v>
          </cell>
        </row>
        <row r="708">
          <cell r="B708">
            <v>1208710</v>
          </cell>
          <cell r="C708" t="str">
            <v>CBU0817</v>
          </cell>
        </row>
        <row r="709">
          <cell r="B709">
            <v>1208711</v>
          </cell>
          <cell r="C709" t="str">
            <v>CBU0818</v>
          </cell>
        </row>
        <row r="710">
          <cell r="B710">
            <v>1208712</v>
          </cell>
          <cell r="C710" t="str">
            <v>CBU0819</v>
          </cell>
        </row>
        <row r="711">
          <cell r="B711">
            <v>1208715</v>
          </cell>
          <cell r="C711" t="str">
            <v>CBU0822</v>
          </cell>
        </row>
        <row r="712">
          <cell r="B712">
            <v>1208716</v>
          </cell>
          <cell r="C712" t="str">
            <v>CBU0823</v>
          </cell>
        </row>
        <row r="713">
          <cell r="B713">
            <v>1208717</v>
          </cell>
          <cell r="C713" t="str">
            <v>CBU0824</v>
          </cell>
        </row>
        <row r="714">
          <cell r="B714">
            <v>1208718</v>
          </cell>
          <cell r="C714" t="str">
            <v>CBU0825</v>
          </cell>
        </row>
        <row r="715">
          <cell r="B715">
            <v>1208719</v>
          </cell>
          <cell r="C715" t="str">
            <v>CBU0826</v>
          </cell>
        </row>
        <row r="716">
          <cell r="B716">
            <v>1208720</v>
          </cell>
          <cell r="C716" t="str">
            <v>CBU0827</v>
          </cell>
        </row>
        <row r="717">
          <cell r="B717">
            <v>1208721</v>
          </cell>
          <cell r="C717" t="str">
            <v>CBU0828</v>
          </cell>
        </row>
        <row r="718">
          <cell r="B718">
            <v>1208722</v>
          </cell>
          <cell r="C718" t="str">
            <v>CBU0829</v>
          </cell>
        </row>
        <row r="719">
          <cell r="B719">
            <v>1208723</v>
          </cell>
          <cell r="C719" t="str">
            <v>CBU0830</v>
          </cell>
        </row>
        <row r="720">
          <cell r="B720">
            <v>1208724</v>
          </cell>
          <cell r="C720" t="str">
            <v>CBU0831</v>
          </cell>
        </row>
        <row r="721">
          <cell r="B721">
            <v>1208725</v>
          </cell>
          <cell r="C721" t="str">
            <v>CBU0832</v>
          </cell>
        </row>
        <row r="722">
          <cell r="B722">
            <v>1208726</v>
          </cell>
          <cell r="C722" t="str">
            <v>CBU0833</v>
          </cell>
        </row>
        <row r="723">
          <cell r="B723">
            <v>1208727</v>
          </cell>
          <cell r="C723" t="str">
            <v>CBU0834</v>
          </cell>
        </row>
        <row r="724">
          <cell r="B724">
            <v>1208728</v>
          </cell>
          <cell r="C724" t="str">
            <v>CBU0835</v>
          </cell>
        </row>
        <row r="725">
          <cell r="B725">
            <v>1208729</v>
          </cell>
          <cell r="C725" t="str">
            <v>CBU0836</v>
          </cell>
        </row>
        <row r="726">
          <cell r="B726">
            <v>1208730</v>
          </cell>
          <cell r="C726" t="str">
            <v>CBU0837</v>
          </cell>
        </row>
        <row r="727">
          <cell r="B727">
            <v>1208731</v>
          </cell>
          <cell r="C727" t="str">
            <v>CBU0838</v>
          </cell>
        </row>
        <row r="728">
          <cell r="B728">
            <v>1208732</v>
          </cell>
          <cell r="C728" t="str">
            <v>CBU0839</v>
          </cell>
        </row>
        <row r="729">
          <cell r="B729">
            <v>1208733</v>
          </cell>
          <cell r="C729" t="str">
            <v>CBU0840</v>
          </cell>
        </row>
        <row r="730">
          <cell r="B730">
            <v>1208734</v>
          </cell>
          <cell r="C730" t="str">
            <v>CBU0841</v>
          </cell>
        </row>
        <row r="731">
          <cell r="B731">
            <v>1208735</v>
          </cell>
          <cell r="C731" t="str">
            <v>CBU0842</v>
          </cell>
        </row>
        <row r="732">
          <cell r="B732">
            <v>1208736</v>
          </cell>
          <cell r="C732" t="str">
            <v>CBU0843</v>
          </cell>
        </row>
        <row r="733">
          <cell r="B733">
            <v>1208737</v>
          </cell>
          <cell r="C733" t="str">
            <v>CBU0844</v>
          </cell>
        </row>
        <row r="734">
          <cell r="B734">
            <v>1208738</v>
          </cell>
          <cell r="C734" t="str">
            <v>CBU0845</v>
          </cell>
        </row>
        <row r="735">
          <cell r="B735">
            <v>1208739</v>
          </cell>
          <cell r="C735" t="str">
            <v>CBU0846</v>
          </cell>
        </row>
        <row r="736">
          <cell r="B736">
            <v>1208740</v>
          </cell>
          <cell r="C736" t="str">
            <v>CBU0847</v>
          </cell>
        </row>
        <row r="737">
          <cell r="B737">
            <v>1208741</v>
          </cell>
          <cell r="C737" t="str">
            <v>CBU0848</v>
          </cell>
        </row>
        <row r="738">
          <cell r="B738">
            <v>1208742</v>
          </cell>
          <cell r="C738" t="str">
            <v>CBU0849</v>
          </cell>
        </row>
        <row r="739">
          <cell r="B739">
            <v>1208743</v>
          </cell>
          <cell r="C739" t="str">
            <v>CBU0850</v>
          </cell>
        </row>
        <row r="740">
          <cell r="B740">
            <v>1208744</v>
          </cell>
          <cell r="C740" t="str">
            <v>CBU0851</v>
          </cell>
        </row>
        <row r="741">
          <cell r="B741">
            <v>1208745</v>
          </cell>
          <cell r="C741" t="str">
            <v>CBU0852</v>
          </cell>
        </row>
        <row r="742">
          <cell r="B742">
            <v>1208746</v>
          </cell>
          <cell r="C742" t="str">
            <v>CBU0853</v>
          </cell>
        </row>
        <row r="743">
          <cell r="B743">
            <v>1208747</v>
          </cell>
          <cell r="C743" t="str">
            <v>CBU0854</v>
          </cell>
        </row>
        <row r="744">
          <cell r="B744">
            <v>1208749</v>
          </cell>
          <cell r="C744" t="str">
            <v>CBU0856</v>
          </cell>
        </row>
        <row r="745">
          <cell r="B745">
            <v>1208750</v>
          </cell>
          <cell r="C745" t="str">
            <v>CBU0857</v>
          </cell>
        </row>
        <row r="746">
          <cell r="B746">
            <v>1208751</v>
          </cell>
          <cell r="C746" t="str">
            <v>CBU0858</v>
          </cell>
        </row>
        <row r="747">
          <cell r="B747">
            <v>1208752</v>
          </cell>
          <cell r="C747" t="str">
            <v>CBU0859</v>
          </cell>
        </row>
        <row r="748">
          <cell r="B748">
            <v>1208753</v>
          </cell>
          <cell r="C748" t="str">
            <v>CBU0860</v>
          </cell>
        </row>
        <row r="749">
          <cell r="B749">
            <v>1208756</v>
          </cell>
          <cell r="C749" t="str">
            <v>CBU0863</v>
          </cell>
        </row>
        <row r="750">
          <cell r="B750">
            <v>1208757</v>
          </cell>
          <cell r="C750" t="str">
            <v>CBU0864</v>
          </cell>
        </row>
        <row r="751">
          <cell r="B751">
            <v>1208758</v>
          </cell>
          <cell r="C751" t="str">
            <v>CBU0865</v>
          </cell>
        </row>
        <row r="752">
          <cell r="B752">
            <v>1208759</v>
          </cell>
          <cell r="C752" t="str">
            <v>CBU0866</v>
          </cell>
        </row>
        <row r="753">
          <cell r="B753">
            <v>1208760</v>
          </cell>
          <cell r="C753" t="str">
            <v>CBU0867</v>
          </cell>
        </row>
        <row r="754">
          <cell r="B754">
            <v>1208761</v>
          </cell>
          <cell r="C754" t="str">
            <v>CBU0868</v>
          </cell>
        </row>
        <row r="755">
          <cell r="B755">
            <v>1208762</v>
          </cell>
          <cell r="C755" t="str">
            <v>CBU0869</v>
          </cell>
        </row>
        <row r="756">
          <cell r="B756">
            <v>1208763</v>
          </cell>
          <cell r="C756" t="str">
            <v>CBU0870</v>
          </cell>
        </row>
        <row r="757">
          <cell r="B757">
            <v>1208765</v>
          </cell>
          <cell r="C757" t="str">
            <v>CBU0872</v>
          </cell>
        </row>
        <row r="758">
          <cell r="B758">
            <v>1208766</v>
          </cell>
          <cell r="C758" t="str">
            <v>CBU0873</v>
          </cell>
        </row>
        <row r="759">
          <cell r="B759">
            <v>1208767</v>
          </cell>
          <cell r="C759" t="str">
            <v>CBU0874</v>
          </cell>
        </row>
        <row r="760">
          <cell r="B760">
            <v>1208768</v>
          </cell>
          <cell r="C760" t="str">
            <v>CBU0875</v>
          </cell>
        </row>
        <row r="761">
          <cell r="B761">
            <v>1208769</v>
          </cell>
          <cell r="C761" t="str">
            <v>CBU0876</v>
          </cell>
        </row>
        <row r="762">
          <cell r="B762">
            <v>1208770</v>
          </cell>
          <cell r="C762" t="str">
            <v>CBU0877</v>
          </cell>
        </row>
        <row r="763">
          <cell r="B763">
            <v>1208773</v>
          </cell>
          <cell r="C763" t="str">
            <v>CBU0880</v>
          </cell>
        </row>
        <row r="764">
          <cell r="B764">
            <v>1208774</v>
          </cell>
          <cell r="C764" t="str">
            <v>CBU0881</v>
          </cell>
        </row>
        <row r="765">
          <cell r="B765">
            <v>1208776</v>
          </cell>
          <cell r="C765" t="str">
            <v>CBU0883</v>
          </cell>
        </row>
        <row r="766">
          <cell r="B766">
            <v>1208777</v>
          </cell>
          <cell r="C766" t="str">
            <v>CBU0884</v>
          </cell>
        </row>
        <row r="767">
          <cell r="B767">
            <v>1208778</v>
          </cell>
          <cell r="C767" t="str">
            <v>CBU0885</v>
          </cell>
        </row>
        <row r="768">
          <cell r="B768">
            <v>1208779</v>
          </cell>
          <cell r="C768" t="str">
            <v>CBU0886</v>
          </cell>
        </row>
        <row r="769">
          <cell r="B769">
            <v>1208781</v>
          </cell>
          <cell r="C769" t="str">
            <v>CBU0888</v>
          </cell>
        </row>
        <row r="770">
          <cell r="B770">
            <v>1208782</v>
          </cell>
          <cell r="C770" t="str">
            <v>CBU0889</v>
          </cell>
        </row>
        <row r="771">
          <cell r="B771">
            <v>1208783</v>
          </cell>
          <cell r="C771" t="str">
            <v>CBU0890</v>
          </cell>
        </row>
        <row r="772">
          <cell r="B772">
            <v>1208784</v>
          </cell>
          <cell r="C772" t="str">
            <v>CBU0891</v>
          </cell>
        </row>
        <row r="773">
          <cell r="B773">
            <v>1208785</v>
          </cell>
          <cell r="C773" t="str">
            <v>CBU0892</v>
          </cell>
        </row>
        <row r="774">
          <cell r="B774">
            <v>1208786</v>
          </cell>
          <cell r="C774" t="str">
            <v>CBU0893</v>
          </cell>
        </row>
        <row r="775">
          <cell r="B775">
            <v>1208787</v>
          </cell>
          <cell r="C775" t="str">
            <v>CBU0894</v>
          </cell>
        </row>
        <row r="776">
          <cell r="B776">
            <v>1208788</v>
          </cell>
          <cell r="C776" t="str">
            <v>CBU0895</v>
          </cell>
        </row>
        <row r="777">
          <cell r="B777">
            <v>1208789</v>
          </cell>
          <cell r="C777" t="str">
            <v>CBU0896</v>
          </cell>
        </row>
        <row r="778">
          <cell r="B778">
            <v>1208790</v>
          </cell>
          <cell r="C778" t="str">
            <v>CBU0897</v>
          </cell>
        </row>
        <row r="779">
          <cell r="B779">
            <v>1208791</v>
          </cell>
          <cell r="C779" t="str">
            <v>CBU0898</v>
          </cell>
        </row>
        <row r="780">
          <cell r="B780">
            <v>1208793</v>
          </cell>
          <cell r="C780" t="str">
            <v>CBU0900</v>
          </cell>
        </row>
        <row r="781">
          <cell r="B781">
            <v>1208797</v>
          </cell>
          <cell r="C781" t="str">
            <v>CBU0904</v>
          </cell>
        </row>
        <row r="782">
          <cell r="B782">
            <v>1208798</v>
          </cell>
          <cell r="C782" t="str">
            <v>CBU0905</v>
          </cell>
        </row>
        <row r="783">
          <cell r="B783">
            <v>1208799</v>
          </cell>
          <cell r="C783" t="str">
            <v>CBU0906</v>
          </cell>
        </row>
        <row r="784">
          <cell r="B784">
            <v>1208800</v>
          </cell>
          <cell r="C784" t="str">
            <v>CBU0907, bolA</v>
          </cell>
        </row>
        <row r="785">
          <cell r="B785">
            <v>1208801</v>
          </cell>
          <cell r="C785" t="str">
            <v>CBU0908</v>
          </cell>
        </row>
        <row r="786">
          <cell r="B786">
            <v>1208802</v>
          </cell>
          <cell r="C786" t="str">
            <v>CBU0909</v>
          </cell>
        </row>
        <row r="787">
          <cell r="B787">
            <v>1208803</v>
          </cell>
          <cell r="C787" t="str">
            <v>CBU0910</v>
          </cell>
        </row>
        <row r="788">
          <cell r="B788">
            <v>1208804</v>
          </cell>
          <cell r="C788" t="str">
            <v>CBU0911</v>
          </cell>
        </row>
        <row r="789">
          <cell r="B789">
            <v>1208805</v>
          </cell>
          <cell r="C789" t="str">
            <v>CBU0912</v>
          </cell>
        </row>
        <row r="790">
          <cell r="B790">
            <v>1208806</v>
          </cell>
          <cell r="C790" t="str">
            <v>CBU0913</v>
          </cell>
        </row>
        <row r="791">
          <cell r="B791">
            <v>1208807</v>
          </cell>
          <cell r="C791" t="str">
            <v>CBU0914</v>
          </cell>
        </row>
        <row r="792">
          <cell r="B792">
            <v>1208808</v>
          </cell>
          <cell r="C792" t="str">
            <v>CBU0915</v>
          </cell>
        </row>
        <row r="793">
          <cell r="B793">
            <v>1208809</v>
          </cell>
          <cell r="C793" t="str">
            <v>CBU0916</v>
          </cell>
        </row>
        <row r="794">
          <cell r="B794">
            <v>1208811</v>
          </cell>
          <cell r="C794" t="str">
            <v>CBU0918</v>
          </cell>
        </row>
        <row r="795">
          <cell r="B795">
            <v>1208813</v>
          </cell>
          <cell r="C795" t="str">
            <v>CBU0920</v>
          </cell>
        </row>
        <row r="796">
          <cell r="B796">
            <v>1208814</v>
          </cell>
          <cell r="C796" t="str">
            <v>CBU0921</v>
          </cell>
        </row>
        <row r="797">
          <cell r="B797">
            <v>1208815</v>
          </cell>
          <cell r="C797" t="str">
            <v>CBU0922</v>
          </cell>
        </row>
        <row r="798">
          <cell r="B798">
            <v>1208816</v>
          </cell>
          <cell r="C798" t="str">
            <v>CBU0923</v>
          </cell>
        </row>
        <row r="799">
          <cell r="B799">
            <v>1208817</v>
          </cell>
          <cell r="C799" t="str">
            <v>CBU0924</v>
          </cell>
        </row>
        <row r="800">
          <cell r="B800">
            <v>1208818</v>
          </cell>
          <cell r="C800" t="str">
            <v>CBU0925</v>
          </cell>
        </row>
        <row r="801">
          <cell r="B801">
            <v>1208819</v>
          </cell>
          <cell r="C801" t="str">
            <v>CBU0926</v>
          </cell>
        </row>
        <row r="802">
          <cell r="B802">
            <v>1208820</v>
          </cell>
          <cell r="C802" t="str">
            <v>CBU0927</v>
          </cell>
        </row>
        <row r="803">
          <cell r="B803">
            <v>1208821</v>
          </cell>
          <cell r="C803" t="str">
            <v>CBU0928</v>
          </cell>
        </row>
        <row r="804">
          <cell r="B804">
            <v>1208822</v>
          </cell>
          <cell r="C804" t="str">
            <v>CBU0929</v>
          </cell>
        </row>
        <row r="805">
          <cell r="B805">
            <v>1208823</v>
          </cell>
          <cell r="C805" t="str">
            <v>CBU0930</v>
          </cell>
        </row>
        <row r="806">
          <cell r="B806">
            <v>1208824</v>
          </cell>
          <cell r="C806" t="str">
            <v>CBU0931</v>
          </cell>
        </row>
        <row r="807">
          <cell r="B807">
            <v>1208825</v>
          </cell>
          <cell r="C807" t="str">
            <v>CBU0932</v>
          </cell>
        </row>
        <row r="808">
          <cell r="B808">
            <v>1208826</v>
          </cell>
          <cell r="C808" t="str">
            <v>CBU0933</v>
          </cell>
        </row>
        <row r="809">
          <cell r="B809">
            <v>1208827</v>
          </cell>
          <cell r="C809" t="str">
            <v>CBU0934</v>
          </cell>
        </row>
        <row r="810">
          <cell r="B810">
            <v>1208828</v>
          </cell>
          <cell r="C810" t="str">
            <v>CBU0935</v>
          </cell>
        </row>
        <row r="811">
          <cell r="B811">
            <v>1208829</v>
          </cell>
          <cell r="C811" t="str">
            <v>CBU0936</v>
          </cell>
        </row>
        <row r="812">
          <cell r="B812">
            <v>1208830</v>
          </cell>
          <cell r="C812" t="str">
            <v>CBU0937</v>
          </cell>
        </row>
        <row r="813">
          <cell r="B813">
            <v>1208833</v>
          </cell>
          <cell r="C813" t="str">
            <v>CBU0939</v>
          </cell>
        </row>
        <row r="814">
          <cell r="B814">
            <v>1208834</v>
          </cell>
          <cell r="C814" t="str">
            <v>CBU0940</v>
          </cell>
        </row>
        <row r="815">
          <cell r="B815">
            <v>1208835</v>
          </cell>
          <cell r="C815" t="str">
            <v>CBU0941</v>
          </cell>
        </row>
        <row r="816">
          <cell r="B816">
            <v>1208836</v>
          </cell>
          <cell r="C816" t="str">
            <v>CBU0942</v>
          </cell>
        </row>
        <row r="817">
          <cell r="B817">
            <v>1208837</v>
          </cell>
          <cell r="C817" t="str">
            <v>CBU0943</v>
          </cell>
        </row>
        <row r="818">
          <cell r="B818">
            <v>1208839</v>
          </cell>
          <cell r="C818" t="str">
            <v>CBU0944</v>
          </cell>
        </row>
        <row r="819">
          <cell r="B819">
            <v>1208840</v>
          </cell>
          <cell r="C819" t="str">
            <v>CBU0945</v>
          </cell>
        </row>
        <row r="820">
          <cell r="B820">
            <v>1208841</v>
          </cell>
          <cell r="C820" t="str">
            <v>CBU0946</v>
          </cell>
        </row>
        <row r="821">
          <cell r="B821">
            <v>1208843</v>
          </cell>
          <cell r="C821" t="str">
            <v>CBU0948</v>
          </cell>
        </row>
        <row r="822">
          <cell r="B822">
            <v>1208844</v>
          </cell>
          <cell r="C822" t="str">
            <v>CBU0949</v>
          </cell>
        </row>
        <row r="823">
          <cell r="B823">
            <v>1208847</v>
          </cell>
          <cell r="C823" t="str">
            <v>CBU0952</v>
          </cell>
        </row>
        <row r="824">
          <cell r="B824">
            <v>1208848</v>
          </cell>
          <cell r="C824" t="str">
            <v>CBU0953</v>
          </cell>
        </row>
        <row r="825">
          <cell r="B825">
            <v>1208849</v>
          </cell>
          <cell r="C825" t="str">
            <v>CBU0954</v>
          </cell>
        </row>
        <row r="826">
          <cell r="B826">
            <v>1208850</v>
          </cell>
          <cell r="C826" t="str">
            <v>CBU0955</v>
          </cell>
        </row>
        <row r="827">
          <cell r="B827">
            <v>1208851</v>
          </cell>
          <cell r="C827" t="str">
            <v>CBU0956</v>
          </cell>
        </row>
        <row r="828">
          <cell r="B828">
            <v>1208852</v>
          </cell>
          <cell r="C828" t="str">
            <v>CBU0957</v>
          </cell>
        </row>
        <row r="829">
          <cell r="B829">
            <v>1208854</v>
          </cell>
          <cell r="C829" t="str">
            <v>CBU0959</v>
          </cell>
        </row>
        <row r="830">
          <cell r="B830">
            <v>1208855</v>
          </cell>
          <cell r="C830" t="str">
            <v>CBU0960</v>
          </cell>
        </row>
        <row r="831">
          <cell r="B831">
            <v>1208856</v>
          </cell>
          <cell r="C831" t="str">
            <v>CBU0961</v>
          </cell>
        </row>
        <row r="832">
          <cell r="B832">
            <v>1208857</v>
          </cell>
          <cell r="C832" t="str">
            <v>CBU0962</v>
          </cell>
        </row>
        <row r="833">
          <cell r="B833">
            <v>1208858</v>
          </cell>
          <cell r="C833" t="str">
            <v>CBU0963</v>
          </cell>
        </row>
        <row r="834">
          <cell r="B834">
            <v>1208859</v>
          </cell>
          <cell r="C834" t="str">
            <v>CBU0964</v>
          </cell>
        </row>
        <row r="835">
          <cell r="B835">
            <v>7065946</v>
          </cell>
          <cell r="C835" t="str">
            <v>CBU0964a</v>
          </cell>
        </row>
        <row r="836">
          <cell r="B836">
            <v>1208860</v>
          </cell>
          <cell r="C836" t="str">
            <v>CBU0965</v>
          </cell>
        </row>
        <row r="837">
          <cell r="B837">
            <v>1208861</v>
          </cell>
          <cell r="C837" t="str">
            <v>CBU0966</v>
          </cell>
        </row>
        <row r="838">
          <cell r="B838">
            <v>1208862</v>
          </cell>
          <cell r="C838" t="str">
            <v>CBU0967</v>
          </cell>
        </row>
        <row r="839">
          <cell r="B839">
            <v>1208863</v>
          </cell>
          <cell r="C839" t="str">
            <v>CBU0968</v>
          </cell>
        </row>
        <row r="840">
          <cell r="B840">
            <v>1208865</v>
          </cell>
          <cell r="C840" t="str">
            <v>CBU0970</v>
          </cell>
        </row>
        <row r="841">
          <cell r="B841">
            <v>1208866</v>
          </cell>
          <cell r="C841" t="str">
            <v>CBU0971</v>
          </cell>
        </row>
        <row r="842">
          <cell r="B842">
            <v>1208867</v>
          </cell>
          <cell r="C842" t="str">
            <v>CBU0972</v>
          </cell>
        </row>
        <row r="843">
          <cell r="B843">
            <v>1208868</v>
          </cell>
          <cell r="C843" t="str">
            <v>CBU0973</v>
          </cell>
        </row>
        <row r="844">
          <cell r="B844">
            <v>1208869</v>
          </cell>
          <cell r="C844" t="str">
            <v>CBU0974</v>
          </cell>
        </row>
        <row r="845">
          <cell r="B845">
            <v>1208870</v>
          </cell>
          <cell r="C845" t="str">
            <v>CBU0975</v>
          </cell>
        </row>
        <row r="846">
          <cell r="B846">
            <v>1208871</v>
          </cell>
          <cell r="C846" t="str">
            <v>CBU0976</v>
          </cell>
        </row>
        <row r="847">
          <cell r="B847">
            <v>1208872</v>
          </cell>
          <cell r="C847" t="str">
            <v>CBU0977</v>
          </cell>
        </row>
        <row r="848">
          <cell r="B848">
            <v>1208873</v>
          </cell>
          <cell r="C848" t="str">
            <v>CBU0978</v>
          </cell>
        </row>
        <row r="849">
          <cell r="B849">
            <v>1208874</v>
          </cell>
          <cell r="C849" t="str">
            <v>CBU0979</v>
          </cell>
        </row>
        <row r="850">
          <cell r="B850">
            <v>1208875</v>
          </cell>
          <cell r="C850" t="str">
            <v>CBU0980</v>
          </cell>
        </row>
        <row r="851">
          <cell r="B851">
            <v>1208876</v>
          </cell>
          <cell r="C851" t="str">
            <v>CBU0981</v>
          </cell>
        </row>
        <row r="852">
          <cell r="B852">
            <v>1208877</v>
          </cell>
          <cell r="C852" t="str">
            <v>CBU0982</v>
          </cell>
        </row>
        <row r="853">
          <cell r="B853">
            <v>1208879</v>
          </cell>
          <cell r="C853" t="str">
            <v>CBU0984</v>
          </cell>
        </row>
        <row r="854">
          <cell r="B854">
            <v>1208880</v>
          </cell>
          <cell r="C854" t="str">
            <v>CBU0985</v>
          </cell>
        </row>
        <row r="855">
          <cell r="B855">
            <v>1208881</v>
          </cell>
          <cell r="C855" t="str">
            <v>CBU0986</v>
          </cell>
        </row>
        <row r="856">
          <cell r="B856">
            <v>1208882</v>
          </cell>
          <cell r="C856" t="str">
            <v>CBU0987</v>
          </cell>
        </row>
        <row r="857">
          <cell r="B857">
            <v>1208883</v>
          </cell>
          <cell r="C857" t="str">
            <v>CBU0988</v>
          </cell>
        </row>
        <row r="858">
          <cell r="B858">
            <v>1208889</v>
          </cell>
          <cell r="C858" t="str">
            <v>CBU0993</v>
          </cell>
        </row>
        <row r="859">
          <cell r="B859">
            <v>1208890</v>
          </cell>
          <cell r="C859" t="str">
            <v>CBU0994</v>
          </cell>
        </row>
        <row r="860">
          <cell r="B860">
            <v>1208891</v>
          </cell>
          <cell r="C860" t="str">
            <v>CBU0995</v>
          </cell>
        </row>
        <row r="861">
          <cell r="B861">
            <v>1208892</v>
          </cell>
          <cell r="C861" t="str">
            <v>CBU0996</v>
          </cell>
        </row>
        <row r="862">
          <cell r="B862">
            <v>1208893</v>
          </cell>
          <cell r="C862" t="str">
            <v>CBU0997</v>
          </cell>
        </row>
        <row r="863">
          <cell r="B863">
            <v>1208894</v>
          </cell>
          <cell r="C863" t="str">
            <v>CBU0998</v>
          </cell>
        </row>
        <row r="864">
          <cell r="B864">
            <v>1208895</v>
          </cell>
          <cell r="C864" t="str">
            <v>CBU0999</v>
          </cell>
        </row>
        <row r="865">
          <cell r="B865">
            <v>1208896</v>
          </cell>
          <cell r="C865" t="str">
            <v>CBU1000</v>
          </cell>
        </row>
        <row r="866">
          <cell r="B866">
            <v>1208897</v>
          </cell>
          <cell r="C866" t="str">
            <v>CBU1001</v>
          </cell>
        </row>
        <row r="867">
          <cell r="B867">
            <v>1208898</v>
          </cell>
          <cell r="C867" t="str">
            <v>CBU1002</v>
          </cell>
        </row>
        <row r="868">
          <cell r="B868">
            <v>1208899</v>
          </cell>
          <cell r="C868" t="str">
            <v>CBU1003</v>
          </cell>
        </row>
        <row r="869">
          <cell r="B869">
            <v>1208900</v>
          </cell>
          <cell r="C869" t="str">
            <v>CBU1004</v>
          </cell>
        </row>
        <row r="870">
          <cell r="B870">
            <v>1208901</v>
          </cell>
          <cell r="C870" t="str">
            <v>CBU1005</v>
          </cell>
        </row>
        <row r="871">
          <cell r="B871">
            <v>1208902</v>
          </cell>
          <cell r="C871" t="str">
            <v>CBU1006</v>
          </cell>
        </row>
        <row r="872">
          <cell r="B872">
            <v>1208903</v>
          </cell>
          <cell r="C872" t="str">
            <v>CBU1007</v>
          </cell>
        </row>
        <row r="873">
          <cell r="B873">
            <v>1208904</v>
          </cell>
          <cell r="C873" t="str">
            <v>CBU1008</v>
          </cell>
        </row>
        <row r="874">
          <cell r="B874">
            <v>1208906</v>
          </cell>
          <cell r="C874" t="str">
            <v>CBU1010</v>
          </cell>
        </row>
        <row r="875">
          <cell r="B875">
            <v>1208907</v>
          </cell>
          <cell r="C875" t="str">
            <v>CBU1011</v>
          </cell>
        </row>
        <row r="876">
          <cell r="B876">
            <v>1208912</v>
          </cell>
          <cell r="C876" t="str">
            <v>CBU1014</v>
          </cell>
        </row>
        <row r="877">
          <cell r="B877">
            <v>1208913</v>
          </cell>
          <cell r="C877" t="str">
            <v>CBU1015</v>
          </cell>
        </row>
        <row r="878">
          <cell r="B878">
            <v>1208914</v>
          </cell>
          <cell r="C878" t="str">
            <v>CBU1016</v>
          </cell>
        </row>
        <row r="879">
          <cell r="B879">
            <v>1208915</v>
          </cell>
          <cell r="C879" t="str">
            <v>CBU1017</v>
          </cell>
        </row>
        <row r="880">
          <cell r="B880">
            <v>1208916</v>
          </cell>
          <cell r="C880" t="str">
            <v>CBU1018</v>
          </cell>
        </row>
        <row r="881">
          <cell r="B881">
            <v>1208917</v>
          </cell>
          <cell r="C881" t="str">
            <v>CBU1019</v>
          </cell>
        </row>
        <row r="882">
          <cell r="B882">
            <v>1208918</v>
          </cell>
          <cell r="C882" t="str">
            <v>CBU1020</v>
          </cell>
        </row>
        <row r="883">
          <cell r="B883">
            <v>1208919</v>
          </cell>
          <cell r="C883" t="str">
            <v>CBU1021</v>
          </cell>
        </row>
        <row r="884">
          <cell r="B884">
            <v>1208920</v>
          </cell>
          <cell r="C884" t="str">
            <v>CBU1022</v>
          </cell>
        </row>
        <row r="885">
          <cell r="B885">
            <v>1208921</v>
          </cell>
          <cell r="C885" t="str">
            <v>CBU1023</v>
          </cell>
        </row>
        <row r="886">
          <cell r="B886">
            <v>7065933</v>
          </cell>
          <cell r="C886" t="str">
            <v>CBU1023a</v>
          </cell>
        </row>
        <row r="887">
          <cell r="B887">
            <v>1208925</v>
          </cell>
          <cell r="C887" t="str">
            <v>CBU1027</v>
          </cell>
        </row>
        <row r="888">
          <cell r="B888">
            <v>1208926</v>
          </cell>
          <cell r="C888" t="str">
            <v>CBU1028</v>
          </cell>
        </row>
        <row r="889">
          <cell r="B889">
            <v>1208929</v>
          </cell>
          <cell r="C889" t="str">
            <v>CBU1031</v>
          </cell>
        </row>
        <row r="890">
          <cell r="B890">
            <v>1208933</v>
          </cell>
          <cell r="C890" t="str">
            <v>CBU1034</v>
          </cell>
        </row>
        <row r="891">
          <cell r="B891">
            <v>1208934</v>
          </cell>
          <cell r="C891" t="str">
            <v>CBU1035</v>
          </cell>
        </row>
        <row r="892">
          <cell r="B892">
            <v>7065873</v>
          </cell>
          <cell r="C892" t="str">
            <v>CBU1035d</v>
          </cell>
        </row>
        <row r="893">
          <cell r="B893">
            <v>1208938</v>
          </cell>
          <cell r="C893" t="str">
            <v>CBU1038</v>
          </cell>
        </row>
        <row r="894">
          <cell r="B894">
            <v>1208939</v>
          </cell>
          <cell r="C894" t="str">
            <v>CBU1039</v>
          </cell>
        </row>
        <row r="895">
          <cell r="B895">
            <v>1208940</v>
          </cell>
          <cell r="C895" t="str">
            <v>CBU1040</v>
          </cell>
        </row>
        <row r="896">
          <cell r="B896">
            <v>1208941</v>
          </cell>
          <cell r="C896" t="str">
            <v>CBU1041</v>
          </cell>
        </row>
        <row r="897">
          <cell r="B897">
            <v>1208942</v>
          </cell>
          <cell r="C897" t="str">
            <v>CBU1042</v>
          </cell>
        </row>
        <row r="898">
          <cell r="B898">
            <v>1208943</v>
          </cell>
          <cell r="C898" t="str">
            <v>CBU1043</v>
          </cell>
        </row>
        <row r="899">
          <cell r="B899">
            <v>7065951</v>
          </cell>
          <cell r="C899" t="str">
            <v>CBU1045a</v>
          </cell>
        </row>
        <row r="900">
          <cell r="B900">
            <v>1208951</v>
          </cell>
          <cell r="C900" t="str">
            <v>CBU1050</v>
          </cell>
        </row>
        <row r="901">
          <cell r="B901">
            <v>1208952</v>
          </cell>
          <cell r="C901" t="str">
            <v>CBU1051</v>
          </cell>
        </row>
        <row r="902">
          <cell r="B902">
            <v>1208953</v>
          </cell>
          <cell r="C902" t="str">
            <v>CBU1052</v>
          </cell>
        </row>
        <row r="903">
          <cell r="B903">
            <v>1208954</v>
          </cell>
          <cell r="C903" t="str">
            <v>CBU1053</v>
          </cell>
        </row>
        <row r="904">
          <cell r="B904">
            <v>1208955</v>
          </cell>
          <cell r="C904" t="str">
            <v>CBU1054</v>
          </cell>
        </row>
        <row r="905">
          <cell r="B905">
            <v>1208956</v>
          </cell>
          <cell r="C905" t="str">
            <v>CBU1055</v>
          </cell>
        </row>
        <row r="906">
          <cell r="B906">
            <v>1208957</v>
          </cell>
          <cell r="C906" t="str">
            <v>CBU1056</v>
          </cell>
        </row>
        <row r="907">
          <cell r="B907">
            <v>1208958</v>
          </cell>
          <cell r="C907" t="str">
            <v>CBU1057</v>
          </cell>
        </row>
        <row r="908">
          <cell r="B908">
            <v>1208959</v>
          </cell>
          <cell r="C908" t="str">
            <v>CBU1058</v>
          </cell>
        </row>
        <row r="909">
          <cell r="B909">
            <v>1208960</v>
          </cell>
          <cell r="C909" t="str">
            <v>CBU1059</v>
          </cell>
        </row>
        <row r="910">
          <cell r="B910">
            <v>1208961</v>
          </cell>
          <cell r="C910" t="str">
            <v>CBU1060</v>
          </cell>
        </row>
        <row r="911">
          <cell r="B911">
            <v>1208962</v>
          </cell>
          <cell r="C911" t="str">
            <v>CBU1061</v>
          </cell>
        </row>
        <row r="912">
          <cell r="B912">
            <v>7065922</v>
          </cell>
          <cell r="C912" t="str">
            <v>CBU1061a</v>
          </cell>
        </row>
        <row r="913">
          <cell r="B913">
            <v>1208964</v>
          </cell>
          <cell r="C913" t="str">
            <v>CBU1063</v>
          </cell>
        </row>
        <row r="914">
          <cell r="B914">
            <v>1208965</v>
          </cell>
          <cell r="C914" t="str">
            <v>CBU1064</v>
          </cell>
        </row>
        <row r="915">
          <cell r="B915">
            <v>1208966</v>
          </cell>
          <cell r="C915" t="str">
            <v>CBU1065</v>
          </cell>
        </row>
        <row r="916">
          <cell r="B916">
            <v>1208967</v>
          </cell>
          <cell r="C916" t="str">
            <v>CBU1066</v>
          </cell>
        </row>
        <row r="917">
          <cell r="B917">
            <v>1208968</v>
          </cell>
          <cell r="C917" t="str">
            <v>CBU1067</v>
          </cell>
        </row>
        <row r="918">
          <cell r="B918">
            <v>7065943</v>
          </cell>
          <cell r="C918" t="str">
            <v>CBU1067a</v>
          </cell>
        </row>
        <row r="919">
          <cell r="B919">
            <v>1208972</v>
          </cell>
          <cell r="C919" t="str">
            <v>CBU1071</v>
          </cell>
        </row>
        <row r="920">
          <cell r="B920">
            <v>1208973</v>
          </cell>
          <cell r="C920" t="str">
            <v>CBU1072</v>
          </cell>
        </row>
        <row r="921">
          <cell r="B921">
            <v>1208974</v>
          </cell>
          <cell r="C921" t="str">
            <v>CBU1073</v>
          </cell>
        </row>
        <row r="922">
          <cell r="B922">
            <v>1208975</v>
          </cell>
          <cell r="C922" t="str">
            <v>CBU1074</v>
          </cell>
        </row>
        <row r="923">
          <cell r="B923">
            <v>1208976</v>
          </cell>
          <cell r="C923" t="str">
            <v>CBU1075</v>
          </cell>
        </row>
        <row r="924">
          <cell r="B924">
            <v>7065881</v>
          </cell>
          <cell r="C924" t="str">
            <v>CBU1075a</v>
          </cell>
        </row>
        <row r="925">
          <cell r="B925">
            <v>1208977</v>
          </cell>
          <cell r="C925" t="str">
            <v>CBU1076</v>
          </cell>
        </row>
        <row r="926">
          <cell r="B926">
            <v>1208978</v>
          </cell>
          <cell r="C926" t="str">
            <v>CBU1077</v>
          </cell>
        </row>
        <row r="927">
          <cell r="B927">
            <v>1208979</v>
          </cell>
          <cell r="C927" t="str">
            <v>CBU1078</v>
          </cell>
        </row>
        <row r="928">
          <cell r="B928">
            <v>1208980</v>
          </cell>
          <cell r="C928" t="str">
            <v>CBU1079</v>
          </cell>
        </row>
        <row r="929">
          <cell r="B929">
            <v>1208981</v>
          </cell>
          <cell r="C929" t="str">
            <v>CBU1080</v>
          </cell>
        </row>
        <row r="930">
          <cell r="B930">
            <v>1208982</v>
          </cell>
          <cell r="C930" t="str">
            <v>CBU1081</v>
          </cell>
        </row>
        <row r="931">
          <cell r="B931">
            <v>1208983</v>
          </cell>
          <cell r="C931" t="str">
            <v>CBU1082</v>
          </cell>
        </row>
        <row r="932">
          <cell r="B932">
            <v>1208984</v>
          </cell>
          <cell r="C932" t="str">
            <v>CBU1083</v>
          </cell>
        </row>
        <row r="933">
          <cell r="B933">
            <v>1208985</v>
          </cell>
          <cell r="C933" t="str">
            <v>CBU1084</v>
          </cell>
        </row>
        <row r="934">
          <cell r="B934">
            <v>1208986</v>
          </cell>
          <cell r="C934" t="str">
            <v>CBU1085</v>
          </cell>
        </row>
        <row r="935">
          <cell r="B935">
            <v>1208987</v>
          </cell>
          <cell r="C935" t="str">
            <v>CBU1086</v>
          </cell>
        </row>
        <row r="936">
          <cell r="B936">
            <v>1208988</v>
          </cell>
          <cell r="C936" t="str">
            <v>CBU1087</v>
          </cell>
        </row>
        <row r="937">
          <cell r="B937">
            <v>1208989</v>
          </cell>
          <cell r="C937" t="str">
            <v>CBU1088</v>
          </cell>
        </row>
        <row r="938">
          <cell r="B938">
            <v>1208990</v>
          </cell>
          <cell r="C938" t="str">
            <v>CBU1089</v>
          </cell>
        </row>
        <row r="939">
          <cell r="B939">
            <v>1208991</v>
          </cell>
          <cell r="C939" t="str">
            <v>CBU1090</v>
          </cell>
        </row>
        <row r="940">
          <cell r="B940">
            <v>7065940</v>
          </cell>
          <cell r="C940" t="str">
            <v>CBU1090a</v>
          </cell>
        </row>
        <row r="941">
          <cell r="B941">
            <v>1208992</v>
          </cell>
          <cell r="C941" t="str">
            <v>CBU1091</v>
          </cell>
        </row>
        <row r="942">
          <cell r="B942">
            <v>1208993</v>
          </cell>
          <cell r="C942" t="str">
            <v>CBU1092</v>
          </cell>
        </row>
        <row r="943">
          <cell r="B943">
            <v>1208994</v>
          </cell>
          <cell r="C943" t="str">
            <v>CBU1093</v>
          </cell>
        </row>
        <row r="944">
          <cell r="B944">
            <v>1208995</v>
          </cell>
          <cell r="C944" t="str">
            <v>CBU1094</v>
          </cell>
        </row>
        <row r="945">
          <cell r="B945">
            <v>1208997</v>
          </cell>
          <cell r="C945" t="str">
            <v>CBU1095</v>
          </cell>
        </row>
        <row r="946">
          <cell r="B946">
            <v>1208998</v>
          </cell>
          <cell r="C946" t="str">
            <v>CBU1096</v>
          </cell>
        </row>
        <row r="947">
          <cell r="B947">
            <v>1208999</v>
          </cell>
          <cell r="C947" t="str">
            <v>CBU1097</v>
          </cell>
        </row>
        <row r="948">
          <cell r="B948">
            <v>1209000</v>
          </cell>
          <cell r="C948" t="str">
            <v>CBU1098</v>
          </cell>
        </row>
        <row r="949">
          <cell r="B949">
            <v>1209001</v>
          </cell>
          <cell r="C949" t="str">
            <v>CBU1099</v>
          </cell>
        </row>
        <row r="950">
          <cell r="B950">
            <v>1209002</v>
          </cell>
          <cell r="C950" t="str">
            <v>CBU1100</v>
          </cell>
        </row>
        <row r="951">
          <cell r="B951">
            <v>7065861</v>
          </cell>
          <cell r="C951" t="str">
            <v>CBU1100a</v>
          </cell>
        </row>
        <row r="952">
          <cell r="B952">
            <v>1209005</v>
          </cell>
          <cell r="C952" t="str">
            <v>CBU1103</v>
          </cell>
        </row>
        <row r="953">
          <cell r="B953">
            <v>1209006</v>
          </cell>
          <cell r="C953" t="str">
            <v>CBU1104</v>
          </cell>
        </row>
        <row r="954">
          <cell r="B954">
            <v>1209013</v>
          </cell>
          <cell r="C954" t="str">
            <v>CBU1111</v>
          </cell>
        </row>
        <row r="955">
          <cell r="B955">
            <v>1209014</v>
          </cell>
          <cell r="C955" t="str">
            <v>CBU1112</v>
          </cell>
        </row>
        <row r="956">
          <cell r="B956">
            <v>1209017</v>
          </cell>
          <cell r="C956" t="str">
            <v>CBU1115</v>
          </cell>
        </row>
        <row r="957">
          <cell r="B957">
            <v>1209018</v>
          </cell>
          <cell r="C957" t="str">
            <v>CBU1116</v>
          </cell>
        </row>
        <row r="958">
          <cell r="B958">
            <v>1209019</v>
          </cell>
          <cell r="C958" t="str">
            <v>CBU1117</v>
          </cell>
        </row>
        <row r="959">
          <cell r="B959">
            <v>1209020</v>
          </cell>
          <cell r="C959" t="str">
            <v>CBU1118</v>
          </cell>
        </row>
        <row r="960">
          <cell r="B960">
            <v>1209021</v>
          </cell>
          <cell r="C960" t="str">
            <v>CBU1119</v>
          </cell>
        </row>
        <row r="961">
          <cell r="B961">
            <v>1209022</v>
          </cell>
          <cell r="C961" t="str">
            <v>CBU1120</v>
          </cell>
        </row>
        <row r="962">
          <cell r="B962">
            <v>1209023</v>
          </cell>
          <cell r="C962" t="str">
            <v>CBU1121</v>
          </cell>
        </row>
        <row r="963">
          <cell r="B963">
            <v>1209024</v>
          </cell>
          <cell r="C963" t="str">
            <v>CBU1122</v>
          </cell>
        </row>
        <row r="964">
          <cell r="B964">
            <v>1209025</v>
          </cell>
          <cell r="C964" t="str">
            <v>CBU1123</v>
          </cell>
        </row>
        <row r="965">
          <cell r="B965">
            <v>1209026</v>
          </cell>
          <cell r="C965" t="str">
            <v>CBU1124</v>
          </cell>
        </row>
        <row r="966">
          <cell r="B966">
            <v>1209029</v>
          </cell>
          <cell r="C966" t="str">
            <v>CBU1127</v>
          </cell>
        </row>
        <row r="967">
          <cell r="B967">
            <v>1209030</v>
          </cell>
          <cell r="C967" t="str">
            <v>CBU1128</v>
          </cell>
        </row>
        <row r="968">
          <cell r="B968">
            <v>1209031</v>
          </cell>
          <cell r="C968" t="str">
            <v>CBU1129</v>
          </cell>
        </row>
        <row r="969">
          <cell r="B969">
            <v>1209032</v>
          </cell>
          <cell r="C969" t="str">
            <v>CBU1130</v>
          </cell>
        </row>
        <row r="970">
          <cell r="B970">
            <v>1209033</v>
          </cell>
          <cell r="C970" t="str">
            <v>CBU1131</v>
          </cell>
        </row>
        <row r="971">
          <cell r="B971">
            <v>1209034</v>
          </cell>
          <cell r="C971" t="str">
            <v>CBU1132</v>
          </cell>
        </row>
        <row r="972">
          <cell r="B972">
            <v>1209035</v>
          </cell>
          <cell r="C972" t="str">
            <v>CBU1133</v>
          </cell>
        </row>
        <row r="973">
          <cell r="B973">
            <v>1209036</v>
          </cell>
          <cell r="C973" t="str">
            <v>CBU1134</v>
          </cell>
        </row>
        <row r="974">
          <cell r="B974">
            <v>1209037</v>
          </cell>
          <cell r="C974" t="str">
            <v>CBU1135</v>
          </cell>
        </row>
        <row r="975">
          <cell r="B975">
            <v>1209038</v>
          </cell>
          <cell r="C975" t="str">
            <v>CBU1136</v>
          </cell>
        </row>
        <row r="976">
          <cell r="B976">
            <v>1209039</v>
          </cell>
          <cell r="C976" t="str">
            <v>CBU1137</v>
          </cell>
        </row>
        <row r="977">
          <cell r="B977">
            <v>1209040</v>
          </cell>
          <cell r="C977" t="str">
            <v>CBU1138</v>
          </cell>
        </row>
        <row r="978">
          <cell r="B978">
            <v>7065908</v>
          </cell>
          <cell r="C978" t="str">
            <v>CBU1138a</v>
          </cell>
        </row>
        <row r="979">
          <cell r="B979">
            <v>1209041</v>
          </cell>
          <cell r="C979" t="str">
            <v>CBU1139</v>
          </cell>
        </row>
        <row r="980">
          <cell r="B980">
            <v>1209043</v>
          </cell>
          <cell r="C980" t="str">
            <v>CBU1141</v>
          </cell>
        </row>
        <row r="981">
          <cell r="B981">
            <v>1209044</v>
          </cell>
          <cell r="C981" t="str">
            <v>CBU1142</v>
          </cell>
        </row>
        <row r="982">
          <cell r="B982">
            <v>1209045</v>
          </cell>
          <cell r="C982" t="str">
            <v>CBU1143</v>
          </cell>
        </row>
        <row r="983">
          <cell r="B983">
            <v>1209046</v>
          </cell>
          <cell r="C983" t="str">
            <v>CBU1144</v>
          </cell>
        </row>
        <row r="984">
          <cell r="B984">
            <v>1209047</v>
          </cell>
          <cell r="C984" t="str">
            <v>CBU1145</v>
          </cell>
        </row>
        <row r="985">
          <cell r="B985">
            <v>1209049</v>
          </cell>
          <cell r="C985" t="str">
            <v>CBU1147</v>
          </cell>
        </row>
        <row r="986">
          <cell r="B986">
            <v>1209050</v>
          </cell>
          <cell r="C986" t="str">
            <v>CBU1148</v>
          </cell>
        </row>
        <row r="987">
          <cell r="B987">
            <v>1209053</v>
          </cell>
          <cell r="C987" t="str">
            <v>CBU1151</v>
          </cell>
        </row>
        <row r="988">
          <cell r="B988">
            <v>1209054</v>
          </cell>
          <cell r="C988" t="str">
            <v>CBU1152</v>
          </cell>
        </row>
        <row r="989">
          <cell r="B989">
            <v>1209056</v>
          </cell>
          <cell r="C989" t="str">
            <v>CBU1154</v>
          </cell>
        </row>
        <row r="990">
          <cell r="B990">
            <v>1209057</v>
          </cell>
          <cell r="C990" t="str">
            <v>CBU1155</v>
          </cell>
        </row>
        <row r="991">
          <cell r="B991">
            <v>1209058</v>
          </cell>
          <cell r="C991" t="str">
            <v>CBU1156</v>
          </cell>
        </row>
        <row r="992">
          <cell r="B992">
            <v>1209059</v>
          </cell>
          <cell r="C992" t="str">
            <v>CBU1157</v>
          </cell>
        </row>
        <row r="993">
          <cell r="B993">
            <v>1209060</v>
          </cell>
          <cell r="C993" t="str">
            <v>CBU1158</v>
          </cell>
        </row>
        <row r="994">
          <cell r="B994">
            <v>1209061</v>
          </cell>
          <cell r="C994" t="str">
            <v>CBU1159</v>
          </cell>
        </row>
        <row r="995">
          <cell r="B995">
            <v>1209062</v>
          </cell>
          <cell r="C995" t="str">
            <v>CBU1160</v>
          </cell>
        </row>
        <row r="996">
          <cell r="B996">
            <v>1209063</v>
          </cell>
          <cell r="C996" t="str">
            <v>CBU1161</v>
          </cell>
        </row>
        <row r="997">
          <cell r="B997">
            <v>1209064</v>
          </cell>
          <cell r="C997" t="str">
            <v>CBU1162</v>
          </cell>
        </row>
        <row r="998">
          <cell r="B998">
            <v>1209072</v>
          </cell>
          <cell r="C998" t="str">
            <v>CBU1169</v>
          </cell>
        </row>
        <row r="999">
          <cell r="B999">
            <v>1209073</v>
          </cell>
          <cell r="C999" t="str">
            <v>CBU1170</v>
          </cell>
        </row>
        <row r="1000">
          <cell r="B1000">
            <v>1209074</v>
          </cell>
          <cell r="C1000" t="str">
            <v>CBU1171</v>
          </cell>
        </row>
        <row r="1001">
          <cell r="B1001">
            <v>1209076</v>
          </cell>
          <cell r="C1001" t="str">
            <v>CBU1173</v>
          </cell>
        </row>
        <row r="1002">
          <cell r="B1002">
            <v>1209078</v>
          </cell>
          <cell r="C1002" t="str">
            <v>CBU1175</v>
          </cell>
        </row>
        <row r="1003">
          <cell r="B1003">
            <v>1209079</v>
          </cell>
          <cell r="C1003" t="str">
            <v>CBU1176</v>
          </cell>
        </row>
        <row r="1004">
          <cell r="B1004">
            <v>1209080</v>
          </cell>
          <cell r="C1004" t="str">
            <v>CBU1177</v>
          </cell>
        </row>
        <row r="1005">
          <cell r="B1005">
            <v>1209081</v>
          </cell>
          <cell r="C1005" t="str">
            <v>CBU1178</v>
          </cell>
        </row>
        <row r="1006">
          <cell r="B1006">
            <v>1209082</v>
          </cell>
          <cell r="C1006" t="str">
            <v>CBU1179</v>
          </cell>
        </row>
        <row r="1007">
          <cell r="B1007">
            <v>1209083</v>
          </cell>
          <cell r="C1007" t="str">
            <v>CBU1180</v>
          </cell>
        </row>
        <row r="1008">
          <cell r="B1008">
            <v>1209084</v>
          </cell>
          <cell r="C1008" t="str">
            <v>CBU1181</v>
          </cell>
        </row>
        <row r="1009">
          <cell r="B1009">
            <v>1209085</v>
          </cell>
          <cell r="C1009" t="str">
            <v>CBU1182</v>
          </cell>
        </row>
        <row r="1010">
          <cell r="B1010">
            <v>1209086</v>
          </cell>
          <cell r="C1010" t="str">
            <v>CBU1183</v>
          </cell>
        </row>
        <row r="1011">
          <cell r="B1011">
            <v>1209087</v>
          </cell>
          <cell r="C1011" t="str">
            <v>CBU1184</v>
          </cell>
        </row>
        <row r="1012">
          <cell r="B1012">
            <v>1209088</v>
          </cell>
          <cell r="C1012" t="str">
            <v>CBU1185</v>
          </cell>
        </row>
        <row r="1013">
          <cell r="B1013">
            <v>1209090</v>
          </cell>
          <cell r="C1013" t="str">
            <v>CBU1186</v>
          </cell>
        </row>
        <row r="1014">
          <cell r="B1014">
            <v>7065915</v>
          </cell>
          <cell r="C1014" t="str">
            <v>CBU1186a</v>
          </cell>
        </row>
        <row r="1015">
          <cell r="B1015">
            <v>7065972</v>
          </cell>
          <cell r="C1015" t="str">
            <v>CBU1186b</v>
          </cell>
        </row>
        <row r="1016">
          <cell r="B1016">
            <v>1209091</v>
          </cell>
          <cell r="C1016" t="str">
            <v>CBU1187</v>
          </cell>
        </row>
        <row r="1017">
          <cell r="B1017">
            <v>1209092</v>
          </cell>
          <cell r="C1017" t="str">
            <v>CBU1188</v>
          </cell>
        </row>
        <row r="1018">
          <cell r="B1018">
            <v>1209093</v>
          </cell>
          <cell r="C1018" t="str">
            <v>CBU1189</v>
          </cell>
        </row>
        <row r="1019">
          <cell r="B1019">
            <v>1209094</v>
          </cell>
          <cell r="C1019" t="str">
            <v>CBU1190</v>
          </cell>
        </row>
        <row r="1020">
          <cell r="B1020">
            <v>1209095</v>
          </cell>
          <cell r="C1020" t="str">
            <v>CBU1191</v>
          </cell>
        </row>
        <row r="1021">
          <cell r="B1021">
            <v>1209097</v>
          </cell>
          <cell r="C1021" t="str">
            <v>CBU1193</v>
          </cell>
        </row>
        <row r="1022">
          <cell r="B1022">
            <v>1209098</v>
          </cell>
          <cell r="C1022" t="str">
            <v>CBU1194</v>
          </cell>
        </row>
        <row r="1023">
          <cell r="B1023">
            <v>1209099</v>
          </cell>
          <cell r="C1023" t="str">
            <v>CBU1195</v>
          </cell>
        </row>
        <row r="1024">
          <cell r="B1024">
            <v>1209100</v>
          </cell>
          <cell r="C1024" t="str">
            <v>CBU1196</v>
          </cell>
        </row>
        <row r="1025">
          <cell r="B1025">
            <v>1209101</v>
          </cell>
          <cell r="C1025" t="str">
            <v>CBU1197</v>
          </cell>
        </row>
        <row r="1026">
          <cell r="B1026">
            <v>1209102</v>
          </cell>
          <cell r="C1026" t="str">
            <v>CBU1198</v>
          </cell>
        </row>
        <row r="1027">
          <cell r="B1027">
            <v>1209103</v>
          </cell>
          <cell r="C1027" t="str">
            <v>CBU1199</v>
          </cell>
        </row>
        <row r="1028">
          <cell r="B1028">
            <v>1209104</v>
          </cell>
          <cell r="C1028" t="str">
            <v>CBU1200</v>
          </cell>
        </row>
        <row r="1029">
          <cell r="B1029">
            <v>1209105</v>
          </cell>
          <cell r="C1029" t="str">
            <v>CBU1201</v>
          </cell>
        </row>
        <row r="1030">
          <cell r="B1030">
            <v>1209106</v>
          </cell>
          <cell r="C1030" t="str">
            <v>CBU1202</v>
          </cell>
        </row>
        <row r="1031">
          <cell r="B1031">
            <v>1209107</v>
          </cell>
          <cell r="C1031" t="str">
            <v>CBU1203</v>
          </cell>
        </row>
        <row r="1032">
          <cell r="B1032">
            <v>1209108</v>
          </cell>
          <cell r="C1032" t="str">
            <v>CBU1204</v>
          </cell>
        </row>
        <row r="1033">
          <cell r="B1033">
            <v>1209110</v>
          </cell>
          <cell r="C1033" t="str">
            <v>CBU1206</v>
          </cell>
        </row>
        <row r="1034">
          <cell r="B1034">
            <v>1209111</v>
          </cell>
          <cell r="C1034" t="str">
            <v>CBU1207</v>
          </cell>
        </row>
        <row r="1035">
          <cell r="B1035">
            <v>1209112</v>
          </cell>
          <cell r="C1035" t="str">
            <v>CBU1208</v>
          </cell>
        </row>
        <row r="1036">
          <cell r="B1036">
            <v>1209113</v>
          </cell>
          <cell r="C1036" t="str">
            <v>CBU1209</v>
          </cell>
        </row>
        <row r="1037">
          <cell r="B1037">
            <v>7065983</v>
          </cell>
          <cell r="C1037" t="str">
            <v>CBU1212a</v>
          </cell>
        </row>
        <row r="1038">
          <cell r="B1038">
            <v>1209117</v>
          </cell>
          <cell r="C1038" t="str">
            <v>CBU1213</v>
          </cell>
        </row>
        <row r="1039">
          <cell r="B1039">
            <v>1209118</v>
          </cell>
          <cell r="C1039" t="str">
            <v>CBU1214</v>
          </cell>
        </row>
        <row r="1040">
          <cell r="B1040">
            <v>7065889</v>
          </cell>
          <cell r="C1040" t="str">
            <v>CBU1216a</v>
          </cell>
        </row>
        <row r="1041">
          <cell r="B1041">
            <v>1209121</v>
          </cell>
          <cell r="C1041" t="str">
            <v>CBU1217</v>
          </cell>
        </row>
        <row r="1042">
          <cell r="B1042">
            <v>1209123</v>
          </cell>
          <cell r="C1042" t="str">
            <v>CBU1217a</v>
          </cell>
        </row>
        <row r="1043">
          <cell r="B1043">
            <v>1209124</v>
          </cell>
          <cell r="C1043" t="str">
            <v>CBU1219</v>
          </cell>
        </row>
        <row r="1044">
          <cell r="B1044">
            <v>1209125</v>
          </cell>
          <cell r="C1044" t="str">
            <v>CBU1220</v>
          </cell>
        </row>
        <row r="1045">
          <cell r="B1045">
            <v>1209126</v>
          </cell>
          <cell r="C1045" t="str">
            <v>CBU1221</v>
          </cell>
        </row>
        <row r="1046">
          <cell r="B1046">
            <v>1209127</v>
          </cell>
          <cell r="C1046" t="str">
            <v>CBU1222</v>
          </cell>
        </row>
        <row r="1047">
          <cell r="B1047">
            <v>1209128</v>
          </cell>
          <cell r="C1047" t="str">
            <v>CBU1223</v>
          </cell>
        </row>
        <row r="1048">
          <cell r="B1048">
            <v>1209129</v>
          </cell>
          <cell r="C1048" t="str">
            <v>CBU1224</v>
          </cell>
        </row>
        <row r="1049">
          <cell r="B1049">
            <v>7065926</v>
          </cell>
          <cell r="C1049" t="str">
            <v>CBU1224a</v>
          </cell>
        </row>
        <row r="1050">
          <cell r="B1050">
            <v>1209130</v>
          </cell>
          <cell r="C1050" t="str">
            <v>CBU1225</v>
          </cell>
        </row>
        <row r="1051">
          <cell r="B1051">
            <v>1209131</v>
          </cell>
          <cell r="C1051" t="str">
            <v>CBU1226</v>
          </cell>
        </row>
        <row r="1052">
          <cell r="B1052">
            <v>1209132</v>
          </cell>
          <cell r="C1052" t="str">
            <v>CBU1227</v>
          </cell>
        </row>
        <row r="1053">
          <cell r="B1053">
            <v>1209133</v>
          </cell>
          <cell r="C1053" t="str">
            <v>CBU1228</v>
          </cell>
        </row>
        <row r="1054">
          <cell r="B1054">
            <v>1209134</v>
          </cell>
          <cell r="C1054" t="str">
            <v>CBU1229</v>
          </cell>
        </row>
        <row r="1055">
          <cell r="B1055">
            <v>1209135</v>
          </cell>
          <cell r="C1055" t="str">
            <v>CBU1230</v>
          </cell>
        </row>
        <row r="1056">
          <cell r="B1056">
            <v>1209136</v>
          </cell>
          <cell r="C1056" t="str">
            <v>CBU1231</v>
          </cell>
        </row>
        <row r="1057">
          <cell r="B1057">
            <v>1209138</v>
          </cell>
          <cell r="C1057" t="str">
            <v>CBU1233</v>
          </cell>
        </row>
        <row r="1058">
          <cell r="B1058">
            <v>1209139</v>
          </cell>
          <cell r="C1058" t="str">
            <v>CBU1234</v>
          </cell>
        </row>
        <row r="1059">
          <cell r="B1059">
            <v>1209140</v>
          </cell>
          <cell r="C1059" t="str">
            <v>CBU1235</v>
          </cell>
        </row>
        <row r="1060">
          <cell r="B1060">
            <v>1209141</v>
          </cell>
          <cell r="C1060" t="str">
            <v>CBU1236</v>
          </cell>
        </row>
        <row r="1061">
          <cell r="B1061">
            <v>1209142</v>
          </cell>
          <cell r="C1061" t="str">
            <v>CBU1237</v>
          </cell>
        </row>
        <row r="1062">
          <cell r="B1062">
            <v>1209143</v>
          </cell>
          <cell r="C1062" t="str">
            <v>CBU1238</v>
          </cell>
        </row>
        <row r="1063">
          <cell r="B1063">
            <v>1209144</v>
          </cell>
          <cell r="C1063" t="str">
            <v>CBU1239</v>
          </cell>
        </row>
        <row r="1064">
          <cell r="B1064">
            <v>1209145</v>
          </cell>
          <cell r="C1064" t="str">
            <v>CBU1240</v>
          </cell>
        </row>
        <row r="1065">
          <cell r="B1065">
            <v>1209146</v>
          </cell>
          <cell r="C1065" t="str">
            <v>CBU1241</v>
          </cell>
        </row>
        <row r="1066">
          <cell r="B1066">
            <v>1209147</v>
          </cell>
          <cell r="C1066" t="str">
            <v>CBU1242</v>
          </cell>
        </row>
        <row r="1067">
          <cell r="B1067">
            <v>1209148</v>
          </cell>
          <cell r="C1067" t="str">
            <v>CBU1243</v>
          </cell>
        </row>
        <row r="1068">
          <cell r="B1068">
            <v>1209149</v>
          </cell>
          <cell r="C1068" t="str">
            <v>CBU1244</v>
          </cell>
        </row>
        <row r="1069">
          <cell r="B1069">
            <v>1209150</v>
          </cell>
          <cell r="C1069" t="str">
            <v>CBU1245</v>
          </cell>
        </row>
        <row r="1070">
          <cell r="B1070">
            <v>1209152</v>
          </cell>
          <cell r="C1070" t="str">
            <v>CBU1247</v>
          </cell>
        </row>
        <row r="1071">
          <cell r="B1071">
            <v>1209153</v>
          </cell>
          <cell r="C1071" t="str">
            <v>CBU1248</v>
          </cell>
        </row>
        <row r="1072">
          <cell r="B1072">
            <v>1209154</v>
          </cell>
          <cell r="C1072" t="str">
            <v>CBU1249</v>
          </cell>
        </row>
        <row r="1073">
          <cell r="B1073">
            <v>1209155</v>
          </cell>
          <cell r="C1073" t="str">
            <v>CBU1250</v>
          </cell>
        </row>
        <row r="1074">
          <cell r="B1074">
            <v>1209157</v>
          </cell>
          <cell r="C1074" t="str">
            <v>CBU1252</v>
          </cell>
        </row>
        <row r="1075">
          <cell r="B1075">
            <v>1209160</v>
          </cell>
          <cell r="C1075" t="str">
            <v>CBU1255</v>
          </cell>
        </row>
        <row r="1076">
          <cell r="B1076">
            <v>1209161</v>
          </cell>
          <cell r="C1076" t="str">
            <v>CBU1256</v>
          </cell>
        </row>
        <row r="1077">
          <cell r="B1077">
            <v>1209162</v>
          </cell>
          <cell r="C1077" t="str">
            <v>CBU1257</v>
          </cell>
        </row>
        <row r="1078">
          <cell r="B1078">
            <v>1209163</v>
          </cell>
          <cell r="C1078" t="str">
            <v>CBU1258</v>
          </cell>
        </row>
        <row r="1079">
          <cell r="B1079">
            <v>1209164</v>
          </cell>
          <cell r="C1079" t="str">
            <v>CBU1259</v>
          </cell>
        </row>
        <row r="1080">
          <cell r="B1080">
            <v>1209165</v>
          </cell>
          <cell r="C1080" t="str">
            <v>CBU1260</v>
          </cell>
        </row>
        <row r="1081">
          <cell r="B1081">
            <v>1209166</v>
          </cell>
          <cell r="C1081" t="str">
            <v>CBU1261</v>
          </cell>
        </row>
        <row r="1082">
          <cell r="B1082">
            <v>1209167</v>
          </cell>
          <cell r="C1082" t="str">
            <v>CBU1262</v>
          </cell>
        </row>
        <row r="1083">
          <cell r="B1083">
            <v>1209168</v>
          </cell>
          <cell r="C1083" t="str">
            <v>CBU1263</v>
          </cell>
        </row>
        <row r="1084">
          <cell r="B1084">
            <v>1209170</v>
          </cell>
          <cell r="C1084" t="str">
            <v>CBU1265</v>
          </cell>
        </row>
        <row r="1085">
          <cell r="B1085">
            <v>1209171</v>
          </cell>
          <cell r="C1085" t="str">
            <v>CBU1266</v>
          </cell>
        </row>
        <row r="1086">
          <cell r="B1086">
            <v>1209172</v>
          </cell>
          <cell r="C1086" t="str">
            <v>CBU1267</v>
          </cell>
        </row>
        <row r="1087">
          <cell r="B1087">
            <v>7065864</v>
          </cell>
          <cell r="C1087" t="str">
            <v>CBU1267a</v>
          </cell>
        </row>
        <row r="1088">
          <cell r="B1088">
            <v>1209173</v>
          </cell>
          <cell r="C1088" t="str">
            <v>CBU1268</v>
          </cell>
        </row>
        <row r="1089">
          <cell r="B1089">
            <v>1209174</v>
          </cell>
          <cell r="C1089" t="str">
            <v>CBU1269</v>
          </cell>
        </row>
        <row r="1090">
          <cell r="B1090">
            <v>7065888</v>
          </cell>
          <cell r="C1090" t="str">
            <v>CBU1269a</v>
          </cell>
        </row>
        <row r="1091">
          <cell r="B1091">
            <v>1209175</v>
          </cell>
          <cell r="C1091" t="str">
            <v>CBU1270</v>
          </cell>
        </row>
        <row r="1092">
          <cell r="B1092">
            <v>1209177</v>
          </cell>
          <cell r="C1092" t="str">
            <v>CBU1272</v>
          </cell>
        </row>
        <row r="1093">
          <cell r="B1093">
            <v>1209178</v>
          </cell>
          <cell r="C1093" t="str">
            <v>CBU1273</v>
          </cell>
        </row>
        <row r="1094">
          <cell r="B1094">
            <v>1209179</v>
          </cell>
          <cell r="C1094" t="str">
            <v>CBU1274</v>
          </cell>
        </row>
        <row r="1095">
          <cell r="B1095">
            <v>1209180</v>
          </cell>
          <cell r="C1095" t="str">
            <v>CBU1275</v>
          </cell>
        </row>
        <row r="1096">
          <cell r="B1096">
            <v>1209181</v>
          </cell>
          <cell r="C1096" t="str">
            <v>CBU1276</v>
          </cell>
        </row>
        <row r="1097">
          <cell r="B1097">
            <v>1209182</v>
          </cell>
          <cell r="C1097" t="str">
            <v>CBU1277</v>
          </cell>
        </row>
        <row r="1098">
          <cell r="B1098">
            <v>1209183</v>
          </cell>
          <cell r="C1098" t="str">
            <v>CBU1278</v>
          </cell>
        </row>
        <row r="1099">
          <cell r="B1099">
            <v>1209184</v>
          </cell>
          <cell r="C1099" t="str">
            <v>CBU1279</v>
          </cell>
        </row>
        <row r="1100">
          <cell r="B1100">
            <v>7065973</v>
          </cell>
          <cell r="C1100" t="str">
            <v>CBU1279a</v>
          </cell>
        </row>
        <row r="1101">
          <cell r="B1101">
            <v>1209185</v>
          </cell>
          <cell r="C1101" t="str">
            <v>CBU1280</v>
          </cell>
        </row>
        <row r="1102">
          <cell r="B1102">
            <v>7065925</v>
          </cell>
          <cell r="C1102" t="str">
            <v>CBU1280a</v>
          </cell>
        </row>
        <row r="1103">
          <cell r="B1103">
            <v>1209186</v>
          </cell>
          <cell r="C1103" t="str">
            <v>CBU1281</v>
          </cell>
        </row>
        <row r="1104">
          <cell r="B1104">
            <v>1209187</v>
          </cell>
          <cell r="C1104" t="str">
            <v>CBU1282</v>
          </cell>
        </row>
        <row r="1105">
          <cell r="B1105">
            <v>1209189</v>
          </cell>
          <cell r="C1105" t="str">
            <v>CBU1284</v>
          </cell>
        </row>
        <row r="1106">
          <cell r="B1106">
            <v>1209190</v>
          </cell>
          <cell r="C1106" t="str">
            <v>CBU1285</v>
          </cell>
        </row>
        <row r="1107">
          <cell r="B1107">
            <v>1209191</v>
          </cell>
          <cell r="C1107" t="str">
            <v>CBU1286</v>
          </cell>
        </row>
        <row r="1108">
          <cell r="B1108">
            <v>1209194</v>
          </cell>
          <cell r="C1108" t="str">
            <v>CBU1289</v>
          </cell>
        </row>
        <row r="1109">
          <cell r="B1109">
            <v>1209195</v>
          </cell>
          <cell r="C1109" t="str">
            <v>CBU1290</v>
          </cell>
        </row>
        <row r="1110">
          <cell r="B1110">
            <v>1209196</v>
          </cell>
          <cell r="C1110" t="str">
            <v>CBU1291</v>
          </cell>
        </row>
        <row r="1111">
          <cell r="B1111">
            <v>1209197</v>
          </cell>
          <cell r="C1111" t="str">
            <v>CBU1292</v>
          </cell>
        </row>
        <row r="1112">
          <cell r="B1112">
            <v>1209198</v>
          </cell>
          <cell r="C1112" t="str">
            <v>CBU1293</v>
          </cell>
        </row>
        <row r="1113">
          <cell r="B1113">
            <v>1209199</v>
          </cell>
          <cell r="C1113" t="str">
            <v>CBU1294</v>
          </cell>
        </row>
        <row r="1114">
          <cell r="B1114">
            <v>1209200</v>
          </cell>
          <cell r="C1114" t="str">
            <v>CBU1295</v>
          </cell>
        </row>
        <row r="1115">
          <cell r="B1115">
            <v>1209201</v>
          </cell>
          <cell r="C1115" t="str">
            <v>CBU1296</v>
          </cell>
        </row>
        <row r="1116">
          <cell r="B1116">
            <v>1209202</v>
          </cell>
          <cell r="C1116" t="str">
            <v>CBU1297</v>
          </cell>
        </row>
        <row r="1117">
          <cell r="B1117">
            <v>1209205</v>
          </cell>
          <cell r="C1117" t="str">
            <v>CBU1300</v>
          </cell>
        </row>
        <row r="1118">
          <cell r="B1118">
            <v>1209206</v>
          </cell>
          <cell r="C1118" t="str">
            <v>CBU1301</v>
          </cell>
        </row>
        <row r="1119">
          <cell r="B1119">
            <v>1209207</v>
          </cell>
          <cell r="C1119" t="str">
            <v>CBU1302</v>
          </cell>
        </row>
        <row r="1120">
          <cell r="B1120">
            <v>1209208</v>
          </cell>
          <cell r="C1120" t="str">
            <v>CBU1303</v>
          </cell>
        </row>
        <row r="1121">
          <cell r="B1121">
            <v>1209209</v>
          </cell>
          <cell r="C1121" t="str">
            <v>CBU1304</v>
          </cell>
        </row>
        <row r="1122">
          <cell r="B1122">
            <v>1209210</v>
          </cell>
          <cell r="C1122" t="str">
            <v>CBU1305</v>
          </cell>
        </row>
        <row r="1123">
          <cell r="B1123">
            <v>1209211</v>
          </cell>
          <cell r="C1123" t="str">
            <v>CBU1306</v>
          </cell>
        </row>
        <row r="1124">
          <cell r="B1124">
            <v>1209212</v>
          </cell>
          <cell r="C1124" t="str">
            <v>CBU1307</v>
          </cell>
        </row>
        <row r="1125">
          <cell r="B1125">
            <v>1209213</v>
          </cell>
          <cell r="C1125" t="str">
            <v>CBU1308</v>
          </cell>
        </row>
        <row r="1126">
          <cell r="B1126">
            <v>1209215</v>
          </cell>
          <cell r="C1126" t="str">
            <v>CBU1310</v>
          </cell>
        </row>
        <row r="1127">
          <cell r="B1127">
            <v>1209216</v>
          </cell>
          <cell r="C1127" t="str">
            <v>CBU1311</v>
          </cell>
        </row>
        <row r="1128">
          <cell r="B1128">
            <v>1209217</v>
          </cell>
          <cell r="C1128" t="str">
            <v>CBU1312</v>
          </cell>
        </row>
        <row r="1129">
          <cell r="B1129">
            <v>1209218</v>
          </cell>
          <cell r="C1129" t="str">
            <v>CBU1313</v>
          </cell>
        </row>
        <row r="1130">
          <cell r="B1130">
            <v>1209219</v>
          </cell>
          <cell r="C1130" t="str">
            <v>CBU1314</v>
          </cell>
        </row>
        <row r="1131">
          <cell r="B1131">
            <v>1209221</v>
          </cell>
          <cell r="C1131" t="str">
            <v>CBU1316</v>
          </cell>
        </row>
        <row r="1132">
          <cell r="B1132">
            <v>7065981</v>
          </cell>
          <cell r="C1132" t="str">
            <v>CBU1316a</v>
          </cell>
        </row>
        <row r="1133">
          <cell r="B1133">
            <v>1209222</v>
          </cell>
          <cell r="C1133" t="str">
            <v>CBU1317</v>
          </cell>
        </row>
        <row r="1134">
          <cell r="B1134">
            <v>1209223</v>
          </cell>
          <cell r="C1134" t="str">
            <v>CBU1318</v>
          </cell>
        </row>
        <row r="1135">
          <cell r="B1135">
            <v>1209225</v>
          </cell>
          <cell r="C1135" t="str">
            <v>CBU1319</v>
          </cell>
        </row>
        <row r="1136">
          <cell r="B1136">
            <v>1209226</v>
          </cell>
          <cell r="C1136" t="str">
            <v>CBU1320</v>
          </cell>
        </row>
        <row r="1137">
          <cell r="B1137">
            <v>1209227</v>
          </cell>
          <cell r="C1137" t="str">
            <v>CBU1321</v>
          </cell>
        </row>
        <row r="1138">
          <cell r="B1138">
            <v>1209228</v>
          </cell>
          <cell r="C1138" t="str">
            <v>CBU1322</v>
          </cell>
        </row>
        <row r="1139">
          <cell r="B1139">
            <v>1209229</v>
          </cell>
          <cell r="C1139" t="str">
            <v>CBU1323</v>
          </cell>
        </row>
        <row r="1140">
          <cell r="B1140">
            <v>7065969</v>
          </cell>
          <cell r="C1140" t="str">
            <v>CBU1323a</v>
          </cell>
        </row>
        <row r="1141">
          <cell r="B1141">
            <v>1209230</v>
          </cell>
          <cell r="C1141" t="str">
            <v>CBU1324</v>
          </cell>
        </row>
        <row r="1142">
          <cell r="B1142">
            <v>1209231</v>
          </cell>
          <cell r="C1142" t="str">
            <v>CBU1325</v>
          </cell>
        </row>
        <row r="1143">
          <cell r="B1143">
            <v>1209232</v>
          </cell>
          <cell r="C1143" t="str">
            <v>CBU1326</v>
          </cell>
        </row>
        <row r="1144">
          <cell r="B1144">
            <v>1209234</v>
          </cell>
          <cell r="C1144" t="str">
            <v>CBU1328</v>
          </cell>
        </row>
        <row r="1145">
          <cell r="B1145">
            <v>1209235</v>
          </cell>
          <cell r="C1145" t="str">
            <v>CBU1329</v>
          </cell>
        </row>
        <row r="1146">
          <cell r="B1146">
            <v>1209237</v>
          </cell>
          <cell r="C1146" t="str">
            <v>CBU1331</v>
          </cell>
        </row>
        <row r="1147">
          <cell r="B1147">
            <v>1209238</v>
          </cell>
          <cell r="C1147" t="str">
            <v>CBU1332</v>
          </cell>
        </row>
        <row r="1148">
          <cell r="B1148">
            <v>7065869</v>
          </cell>
          <cell r="C1148" t="str">
            <v>CBU1332a</v>
          </cell>
        </row>
        <row r="1149">
          <cell r="B1149">
            <v>1209239</v>
          </cell>
          <cell r="C1149" t="str">
            <v>CBU1333</v>
          </cell>
        </row>
        <row r="1150">
          <cell r="B1150">
            <v>1209240</v>
          </cell>
          <cell r="C1150" t="str">
            <v>CBU1334</v>
          </cell>
        </row>
        <row r="1151">
          <cell r="B1151">
            <v>1209241</v>
          </cell>
          <cell r="C1151" t="str">
            <v>CBU1335</v>
          </cell>
        </row>
        <row r="1152">
          <cell r="B1152">
            <v>1209242</v>
          </cell>
          <cell r="C1152" t="str">
            <v>CBU1336</v>
          </cell>
        </row>
        <row r="1153">
          <cell r="B1153">
            <v>1209243</v>
          </cell>
          <cell r="C1153" t="str">
            <v>CBU1337</v>
          </cell>
        </row>
        <row r="1154">
          <cell r="B1154">
            <v>1209244</v>
          </cell>
          <cell r="C1154" t="str">
            <v>CBU1338</v>
          </cell>
        </row>
        <row r="1155">
          <cell r="B1155">
            <v>1209245</v>
          </cell>
          <cell r="C1155" t="str">
            <v>CBU1339</v>
          </cell>
        </row>
        <row r="1156">
          <cell r="B1156">
            <v>1209246</v>
          </cell>
          <cell r="C1156" t="str">
            <v>CBU1340</v>
          </cell>
        </row>
        <row r="1157">
          <cell r="B1157">
            <v>1209247</v>
          </cell>
          <cell r="C1157" t="str">
            <v>CBU1341</v>
          </cell>
        </row>
        <row r="1158">
          <cell r="B1158">
            <v>1209248</v>
          </cell>
          <cell r="C1158" t="str">
            <v>CBU1342</v>
          </cell>
        </row>
        <row r="1159">
          <cell r="B1159">
            <v>1209251</v>
          </cell>
          <cell r="C1159" t="str">
            <v>CBU1345</v>
          </cell>
        </row>
        <row r="1160">
          <cell r="B1160">
            <v>1209252</v>
          </cell>
          <cell r="C1160" t="str">
            <v>CBU1346</v>
          </cell>
        </row>
        <row r="1161">
          <cell r="B1161">
            <v>1209253</v>
          </cell>
          <cell r="C1161" t="str">
            <v>CBU1347</v>
          </cell>
        </row>
        <row r="1162">
          <cell r="B1162">
            <v>1209254</v>
          </cell>
          <cell r="C1162" t="str">
            <v>CBU1348</v>
          </cell>
        </row>
        <row r="1163">
          <cell r="B1163">
            <v>1209255</v>
          </cell>
          <cell r="C1163" t="str">
            <v>CBU1349</v>
          </cell>
        </row>
        <row r="1164">
          <cell r="B1164">
            <v>1209256</v>
          </cell>
          <cell r="C1164" t="str">
            <v>CBU1350</v>
          </cell>
        </row>
        <row r="1165">
          <cell r="B1165">
            <v>1209257</v>
          </cell>
          <cell r="C1165" t="str">
            <v>CBU1351</v>
          </cell>
        </row>
        <row r="1166">
          <cell r="B1166">
            <v>1209258</v>
          </cell>
          <cell r="C1166" t="str">
            <v>CBU1352</v>
          </cell>
        </row>
        <row r="1167">
          <cell r="B1167">
            <v>1209259</v>
          </cell>
          <cell r="C1167" t="str">
            <v>CBU1353</v>
          </cell>
        </row>
        <row r="1168">
          <cell r="B1168">
            <v>1209260</v>
          </cell>
          <cell r="C1168" t="str">
            <v>CBU1354</v>
          </cell>
        </row>
        <row r="1169">
          <cell r="B1169">
            <v>1209261</v>
          </cell>
          <cell r="C1169" t="str">
            <v>CBU1355</v>
          </cell>
        </row>
        <row r="1170">
          <cell r="B1170">
            <v>1209262</v>
          </cell>
          <cell r="C1170" t="str">
            <v>CBU1356</v>
          </cell>
        </row>
        <row r="1171">
          <cell r="B1171">
            <v>1209263</v>
          </cell>
          <cell r="C1171" t="str">
            <v>CBU1357</v>
          </cell>
        </row>
        <row r="1172">
          <cell r="B1172">
            <v>1209264</v>
          </cell>
          <cell r="C1172" t="str">
            <v>CBU1358</v>
          </cell>
        </row>
        <row r="1173">
          <cell r="B1173">
            <v>1209265</v>
          </cell>
          <cell r="C1173" t="str">
            <v>CBU1359</v>
          </cell>
        </row>
        <row r="1174">
          <cell r="B1174">
            <v>1209266</v>
          </cell>
          <cell r="C1174" t="str">
            <v>CBU1360</v>
          </cell>
        </row>
        <row r="1175">
          <cell r="B1175">
            <v>1209267</v>
          </cell>
          <cell r="C1175" t="str">
            <v>CBU1361</v>
          </cell>
        </row>
        <row r="1176">
          <cell r="B1176">
            <v>1209268</v>
          </cell>
          <cell r="C1176" t="str">
            <v>CBU1362</v>
          </cell>
        </row>
        <row r="1177">
          <cell r="B1177">
            <v>1209269</v>
          </cell>
          <cell r="C1177" t="str">
            <v>CBU1363</v>
          </cell>
        </row>
        <row r="1178">
          <cell r="B1178">
            <v>1209272</v>
          </cell>
          <cell r="C1178" t="str">
            <v>CBU1366</v>
          </cell>
        </row>
        <row r="1179">
          <cell r="B1179">
            <v>1209275</v>
          </cell>
          <cell r="C1179" t="str">
            <v>CBU1369</v>
          </cell>
        </row>
        <row r="1180">
          <cell r="B1180">
            <v>1209276</v>
          </cell>
          <cell r="C1180" t="str">
            <v>CBU1370</v>
          </cell>
        </row>
        <row r="1181">
          <cell r="B1181">
            <v>1209277</v>
          </cell>
          <cell r="C1181" t="str">
            <v>CBU1371</v>
          </cell>
        </row>
        <row r="1182">
          <cell r="B1182">
            <v>1209278</v>
          </cell>
          <cell r="C1182" t="str">
            <v>CBU1372</v>
          </cell>
        </row>
        <row r="1183">
          <cell r="B1183">
            <v>1209279</v>
          </cell>
          <cell r="C1183" t="str">
            <v>CBU1373</v>
          </cell>
        </row>
        <row r="1184">
          <cell r="B1184">
            <v>1209280</v>
          </cell>
          <cell r="C1184" t="str">
            <v>CBU1374</v>
          </cell>
        </row>
        <row r="1185">
          <cell r="B1185">
            <v>1209281</v>
          </cell>
          <cell r="C1185" t="str">
            <v>CBU1375</v>
          </cell>
        </row>
        <row r="1186">
          <cell r="B1186">
            <v>1209282</v>
          </cell>
          <cell r="C1186" t="str">
            <v>CBU1376</v>
          </cell>
        </row>
        <row r="1187">
          <cell r="B1187">
            <v>1209284</v>
          </cell>
          <cell r="C1187" t="str">
            <v>CBU1378</v>
          </cell>
        </row>
        <row r="1188">
          <cell r="B1188">
            <v>7065944</v>
          </cell>
          <cell r="C1188" t="str">
            <v>CBU1379a</v>
          </cell>
        </row>
        <row r="1189">
          <cell r="B1189">
            <v>1209286</v>
          </cell>
          <cell r="C1189" t="str">
            <v>CBU1380</v>
          </cell>
        </row>
        <row r="1190">
          <cell r="B1190">
            <v>1209287</v>
          </cell>
          <cell r="C1190" t="str">
            <v>CBU1381</v>
          </cell>
        </row>
        <row r="1191">
          <cell r="B1191">
            <v>1209288</v>
          </cell>
          <cell r="C1191" t="str">
            <v>CBU1382</v>
          </cell>
        </row>
        <row r="1192">
          <cell r="B1192">
            <v>1209289</v>
          </cell>
          <cell r="C1192" t="str">
            <v>CBU1383</v>
          </cell>
        </row>
        <row r="1193">
          <cell r="B1193">
            <v>1209290</v>
          </cell>
          <cell r="C1193" t="str">
            <v>CBU1384</v>
          </cell>
        </row>
        <row r="1194">
          <cell r="B1194">
            <v>1209291</v>
          </cell>
          <cell r="C1194" t="str">
            <v>CBU1385</v>
          </cell>
        </row>
        <row r="1195">
          <cell r="B1195">
            <v>1209292</v>
          </cell>
          <cell r="C1195" t="str">
            <v>CBU1386</v>
          </cell>
        </row>
        <row r="1196">
          <cell r="B1196">
            <v>1209293</v>
          </cell>
          <cell r="C1196" t="str">
            <v>CBU1387</v>
          </cell>
        </row>
        <row r="1197">
          <cell r="B1197">
            <v>1209294</v>
          </cell>
          <cell r="C1197" t="str">
            <v>CBU1388</v>
          </cell>
        </row>
        <row r="1198">
          <cell r="B1198">
            <v>7065901</v>
          </cell>
          <cell r="C1198" t="str">
            <v>CBU1388d</v>
          </cell>
        </row>
        <row r="1199">
          <cell r="B1199">
            <v>1209300</v>
          </cell>
          <cell r="C1199" t="str">
            <v>CBU1394</v>
          </cell>
        </row>
        <row r="1200">
          <cell r="B1200">
            <v>1209301</v>
          </cell>
          <cell r="C1200" t="str">
            <v>CBU1395</v>
          </cell>
        </row>
        <row r="1201">
          <cell r="B1201">
            <v>1209302</v>
          </cell>
          <cell r="C1201" t="str">
            <v>CBU1396</v>
          </cell>
        </row>
        <row r="1202">
          <cell r="B1202">
            <v>1209303</v>
          </cell>
          <cell r="C1202" t="str">
            <v>CBU1397</v>
          </cell>
        </row>
        <row r="1203">
          <cell r="B1203">
            <v>1209304</v>
          </cell>
          <cell r="C1203" t="str">
            <v>CBU1398</v>
          </cell>
        </row>
        <row r="1204">
          <cell r="B1204">
            <v>1209305</v>
          </cell>
          <cell r="C1204" t="str">
            <v>CBU1399</v>
          </cell>
        </row>
        <row r="1205">
          <cell r="B1205">
            <v>1209306</v>
          </cell>
          <cell r="C1205" t="str">
            <v>CBU1400</v>
          </cell>
        </row>
        <row r="1206">
          <cell r="B1206">
            <v>1209307</v>
          </cell>
          <cell r="C1206" t="str">
            <v>CBU1401</v>
          </cell>
        </row>
        <row r="1207">
          <cell r="B1207">
            <v>1209308</v>
          </cell>
          <cell r="C1207" t="str">
            <v>CBU1402</v>
          </cell>
        </row>
        <row r="1208">
          <cell r="B1208">
            <v>1209309</v>
          </cell>
          <cell r="C1208" t="str">
            <v>CBU1403</v>
          </cell>
        </row>
        <row r="1209">
          <cell r="B1209">
            <v>1209310</v>
          </cell>
          <cell r="C1209" t="str">
            <v>CBU1404</v>
          </cell>
        </row>
        <row r="1210">
          <cell r="B1210">
            <v>1209311</v>
          </cell>
          <cell r="C1210" t="str">
            <v>CBU1405</v>
          </cell>
        </row>
        <row r="1211">
          <cell r="B1211">
            <v>1209314</v>
          </cell>
          <cell r="C1211" t="str">
            <v>CBU1408</v>
          </cell>
        </row>
        <row r="1212">
          <cell r="B1212">
            <v>1209315</v>
          </cell>
          <cell r="C1212" t="str">
            <v>CBU1409</v>
          </cell>
        </row>
        <row r="1213">
          <cell r="B1213">
            <v>1209316</v>
          </cell>
          <cell r="C1213" t="str">
            <v>CBU1410</v>
          </cell>
        </row>
        <row r="1214">
          <cell r="B1214">
            <v>1209317</v>
          </cell>
          <cell r="C1214" t="str">
            <v>CBU1411</v>
          </cell>
        </row>
        <row r="1215">
          <cell r="B1215">
            <v>1209318</v>
          </cell>
          <cell r="C1215" t="str">
            <v>CBU1412</v>
          </cell>
        </row>
        <row r="1216">
          <cell r="B1216">
            <v>1209319</v>
          </cell>
          <cell r="C1216" t="str">
            <v>CBU1413</v>
          </cell>
        </row>
        <row r="1217">
          <cell r="B1217">
            <v>1209320</v>
          </cell>
          <cell r="C1217" t="str">
            <v>CBU1414</v>
          </cell>
        </row>
        <row r="1218">
          <cell r="B1218">
            <v>1209321</v>
          </cell>
          <cell r="C1218" t="str">
            <v>CBU1415</v>
          </cell>
        </row>
        <row r="1219">
          <cell r="B1219">
            <v>1209322</v>
          </cell>
          <cell r="C1219" t="str">
            <v>CBU1416</v>
          </cell>
        </row>
        <row r="1220">
          <cell r="B1220">
            <v>1209323</v>
          </cell>
          <cell r="C1220" t="str">
            <v>CBU1417</v>
          </cell>
        </row>
        <row r="1221">
          <cell r="B1221">
            <v>1209324</v>
          </cell>
          <cell r="C1221" t="str">
            <v>CBU1418</v>
          </cell>
        </row>
        <row r="1222">
          <cell r="B1222">
            <v>1209325</v>
          </cell>
          <cell r="C1222" t="str">
            <v>CBU1419</v>
          </cell>
        </row>
        <row r="1223">
          <cell r="B1223">
            <v>1209328</v>
          </cell>
          <cell r="C1223" t="str">
            <v>CBU1422</v>
          </cell>
        </row>
        <row r="1224">
          <cell r="B1224">
            <v>7065932</v>
          </cell>
          <cell r="C1224" t="str">
            <v>CBU1422a</v>
          </cell>
        </row>
        <row r="1225">
          <cell r="B1225">
            <v>1209330</v>
          </cell>
          <cell r="C1225" t="str">
            <v>CBU1424</v>
          </cell>
        </row>
        <row r="1226">
          <cell r="B1226">
            <v>1209331</v>
          </cell>
          <cell r="C1226" t="str">
            <v>CBU1425</v>
          </cell>
        </row>
        <row r="1227">
          <cell r="B1227">
            <v>1209332</v>
          </cell>
          <cell r="C1227" t="str">
            <v>CBU1426</v>
          </cell>
        </row>
        <row r="1228">
          <cell r="B1228">
            <v>7065896</v>
          </cell>
          <cell r="C1228" t="str">
            <v>CBU1427a</v>
          </cell>
        </row>
        <row r="1229">
          <cell r="B1229">
            <v>1209335</v>
          </cell>
          <cell r="C1229" t="str">
            <v>CBU1429</v>
          </cell>
        </row>
        <row r="1230">
          <cell r="B1230">
            <v>7065974</v>
          </cell>
          <cell r="C1230" t="str">
            <v>CBU1429a</v>
          </cell>
        </row>
        <row r="1231">
          <cell r="B1231">
            <v>1209336</v>
          </cell>
          <cell r="C1231" t="str">
            <v>CBU1430</v>
          </cell>
        </row>
        <row r="1232">
          <cell r="B1232">
            <v>1209337</v>
          </cell>
          <cell r="C1232" t="str">
            <v>CBU1431</v>
          </cell>
        </row>
        <row r="1233">
          <cell r="B1233">
            <v>1209338</v>
          </cell>
          <cell r="C1233" t="str">
            <v>CBU1432</v>
          </cell>
        </row>
        <row r="1234">
          <cell r="B1234">
            <v>1209339</v>
          </cell>
          <cell r="C1234" t="str">
            <v>CBU1433</v>
          </cell>
        </row>
        <row r="1235">
          <cell r="B1235">
            <v>1209340</v>
          </cell>
          <cell r="C1235" t="str">
            <v>CBU1434</v>
          </cell>
        </row>
        <row r="1236">
          <cell r="B1236">
            <v>1209342</v>
          </cell>
          <cell r="C1236" t="str">
            <v>CBU1435</v>
          </cell>
        </row>
        <row r="1237">
          <cell r="B1237">
            <v>1209343</v>
          </cell>
          <cell r="C1237" t="str">
            <v>CBU1436</v>
          </cell>
        </row>
        <row r="1238">
          <cell r="B1238">
            <v>1209344</v>
          </cell>
          <cell r="C1238" t="str">
            <v>CBU1437</v>
          </cell>
        </row>
        <row r="1239">
          <cell r="B1239">
            <v>1209345</v>
          </cell>
          <cell r="C1239" t="str">
            <v>CBU1438</v>
          </cell>
        </row>
        <row r="1240">
          <cell r="B1240">
            <v>1209346</v>
          </cell>
          <cell r="C1240" t="str">
            <v>CBU1439</v>
          </cell>
        </row>
        <row r="1241">
          <cell r="B1241">
            <v>1209347</v>
          </cell>
          <cell r="C1241" t="str">
            <v>CBU1440</v>
          </cell>
        </row>
        <row r="1242">
          <cell r="B1242">
            <v>1209348</v>
          </cell>
          <cell r="C1242" t="str">
            <v>CBU1441</v>
          </cell>
        </row>
        <row r="1243">
          <cell r="B1243">
            <v>1209349</v>
          </cell>
          <cell r="C1243" t="str">
            <v>CBU1442</v>
          </cell>
        </row>
        <row r="1244">
          <cell r="B1244">
            <v>1209350</v>
          </cell>
          <cell r="C1244" t="str">
            <v>CBU1443</v>
          </cell>
        </row>
        <row r="1245">
          <cell r="B1245">
            <v>1209351</v>
          </cell>
          <cell r="C1245" t="str">
            <v>CBU1444</v>
          </cell>
        </row>
        <row r="1246">
          <cell r="B1246">
            <v>1209352</v>
          </cell>
          <cell r="C1246" t="str">
            <v>CBU1445</v>
          </cell>
        </row>
        <row r="1247">
          <cell r="B1247">
            <v>1209353</v>
          </cell>
          <cell r="C1247" t="str">
            <v>CBU1446</v>
          </cell>
        </row>
        <row r="1248">
          <cell r="B1248">
            <v>1209354</v>
          </cell>
          <cell r="C1248" t="str">
            <v>CBU1447</v>
          </cell>
        </row>
        <row r="1249">
          <cell r="B1249">
            <v>1209355</v>
          </cell>
          <cell r="C1249" t="str">
            <v>CBU1448</v>
          </cell>
        </row>
        <row r="1250">
          <cell r="B1250">
            <v>1209357</v>
          </cell>
          <cell r="C1250" t="str">
            <v>CBU1449</v>
          </cell>
        </row>
        <row r="1251">
          <cell r="B1251">
            <v>1209358</v>
          </cell>
          <cell r="C1251" t="str">
            <v>CBU1450</v>
          </cell>
        </row>
        <row r="1252">
          <cell r="B1252">
            <v>1209359</v>
          </cell>
          <cell r="C1252" t="str">
            <v>CBU1451</v>
          </cell>
        </row>
        <row r="1253">
          <cell r="B1253">
            <v>1209365</v>
          </cell>
          <cell r="C1253" t="str">
            <v>CBU1457</v>
          </cell>
        </row>
        <row r="1254">
          <cell r="B1254">
            <v>1209366</v>
          </cell>
          <cell r="C1254" t="str">
            <v>CBU1458</v>
          </cell>
        </row>
        <row r="1255">
          <cell r="B1255">
            <v>7065979</v>
          </cell>
          <cell r="C1255" t="str">
            <v>CBU1458a</v>
          </cell>
        </row>
        <row r="1256">
          <cell r="B1256">
            <v>1209367</v>
          </cell>
          <cell r="C1256" t="str">
            <v>CBU1459</v>
          </cell>
        </row>
        <row r="1257">
          <cell r="B1257">
            <v>1209368</v>
          </cell>
          <cell r="C1257" t="str">
            <v>CBU1460</v>
          </cell>
        </row>
        <row r="1258">
          <cell r="B1258">
            <v>7065887</v>
          </cell>
          <cell r="C1258" t="str">
            <v>CBU1462a</v>
          </cell>
        </row>
        <row r="1259">
          <cell r="B1259">
            <v>1209373</v>
          </cell>
          <cell r="C1259" t="str">
            <v>CBU1463</v>
          </cell>
        </row>
        <row r="1260">
          <cell r="B1260">
            <v>1209374</v>
          </cell>
          <cell r="C1260" t="str">
            <v>CBU1464</v>
          </cell>
        </row>
        <row r="1261">
          <cell r="B1261">
            <v>1209375</v>
          </cell>
          <cell r="C1261" t="str">
            <v>CBU1465</v>
          </cell>
        </row>
        <row r="1262">
          <cell r="B1262">
            <v>1209376</v>
          </cell>
          <cell r="C1262" t="str">
            <v>CBU1466</v>
          </cell>
        </row>
        <row r="1263">
          <cell r="B1263">
            <v>1209377</v>
          </cell>
          <cell r="C1263" t="str">
            <v>CBU1467</v>
          </cell>
        </row>
        <row r="1264">
          <cell r="B1264">
            <v>1209378</v>
          </cell>
          <cell r="C1264" t="str">
            <v>CBU1468</v>
          </cell>
        </row>
        <row r="1265">
          <cell r="B1265">
            <v>1209379</v>
          </cell>
          <cell r="C1265" t="str">
            <v>CBU1469</v>
          </cell>
        </row>
        <row r="1266">
          <cell r="B1266">
            <v>1209380</v>
          </cell>
          <cell r="C1266" t="str">
            <v>CBU1470</v>
          </cell>
        </row>
        <row r="1267">
          <cell r="B1267">
            <v>1209381</v>
          </cell>
          <cell r="C1267" t="str">
            <v>CBU1471</v>
          </cell>
        </row>
        <row r="1268">
          <cell r="B1268">
            <v>1209382</v>
          </cell>
          <cell r="C1268" t="str">
            <v>CBU1472</v>
          </cell>
        </row>
        <row r="1269">
          <cell r="B1269">
            <v>1209383</v>
          </cell>
          <cell r="C1269" t="str">
            <v>CBU1473</v>
          </cell>
        </row>
        <row r="1270">
          <cell r="B1270">
            <v>1209384</v>
          </cell>
          <cell r="C1270" t="str">
            <v>CBU1474</v>
          </cell>
        </row>
        <row r="1271">
          <cell r="B1271">
            <v>1209385</v>
          </cell>
          <cell r="C1271" t="str">
            <v>CBU1475</v>
          </cell>
        </row>
        <row r="1272">
          <cell r="B1272">
            <v>1209386</v>
          </cell>
          <cell r="C1272" t="str">
            <v>CBU1476</v>
          </cell>
        </row>
        <row r="1273">
          <cell r="B1273">
            <v>1209387</v>
          </cell>
          <cell r="C1273" t="str">
            <v>CBU1477</v>
          </cell>
        </row>
        <row r="1274">
          <cell r="B1274">
            <v>1209388</v>
          </cell>
          <cell r="C1274" t="str">
            <v>CBU1478</v>
          </cell>
        </row>
        <row r="1275">
          <cell r="B1275">
            <v>1209389</v>
          </cell>
          <cell r="C1275" t="str">
            <v>CBU1479</v>
          </cell>
        </row>
        <row r="1276">
          <cell r="B1276">
            <v>1209390</v>
          </cell>
          <cell r="C1276" t="str">
            <v>CBU1480</v>
          </cell>
        </row>
        <row r="1277">
          <cell r="B1277">
            <v>1209391</v>
          </cell>
          <cell r="C1277" t="str">
            <v>CBU1481</v>
          </cell>
        </row>
        <row r="1278">
          <cell r="B1278">
            <v>1209392</v>
          </cell>
          <cell r="C1278" t="str">
            <v>CBU1482</v>
          </cell>
        </row>
        <row r="1279">
          <cell r="B1279">
            <v>1209393</v>
          </cell>
          <cell r="C1279" t="str">
            <v>CBU1483</v>
          </cell>
        </row>
        <row r="1280">
          <cell r="B1280">
            <v>1209394</v>
          </cell>
          <cell r="C1280" t="str">
            <v>CBU1484</v>
          </cell>
        </row>
        <row r="1281">
          <cell r="B1281">
            <v>1209395</v>
          </cell>
          <cell r="C1281" t="str">
            <v>CBU1485</v>
          </cell>
        </row>
        <row r="1282">
          <cell r="B1282">
            <v>1209396</v>
          </cell>
          <cell r="C1282" t="str">
            <v>CBU1486</v>
          </cell>
        </row>
        <row r="1283">
          <cell r="B1283">
            <v>1209397</v>
          </cell>
          <cell r="C1283" t="str">
            <v>CBU1487</v>
          </cell>
        </row>
        <row r="1284">
          <cell r="B1284">
            <v>1209398</v>
          </cell>
          <cell r="C1284" t="str">
            <v>CBU1488</v>
          </cell>
        </row>
        <row r="1285">
          <cell r="B1285">
            <v>1209399</v>
          </cell>
          <cell r="C1285" t="str">
            <v>CBU1489</v>
          </cell>
        </row>
        <row r="1286">
          <cell r="B1286">
            <v>1209400</v>
          </cell>
          <cell r="C1286" t="str">
            <v>CBU1490</v>
          </cell>
        </row>
        <row r="1287">
          <cell r="B1287">
            <v>1209401</v>
          </cell>
          <cell r="C1287" t="str">
            <v>CBU1491</v>
          </cell>
        </row>
        <row r="1288">
          <cell r="B1288">
            <v>1209402</v>
          </cell>
          <cell r="C1288" t="str">
            <v>CBU1492</v>
          </cell>
        </row>
        <row r="1289">
          <cell r="B1289">
            <v>1209403</v>
          </cell>
          <cell r="C1289" t="str">
            <v>CBU1493</v>
          </cell>
        </row>
        <row r="1290">
          <cell r="B1290">
            <v>1209404</v>
          </cell>
          <cell r="C1290" t="str">
            <v>CBU1494</v>
          </cell>
        </row>
        <row r="1291">
          <cell r="B1291">
            <v>1209407</v>
          </cell>
          <cell r="C1291" t="str">
            <v>CBU1497</v>
          </cell>
        </row>
        <row r="1292">
          <cell r="B1292">
            <v>1209411</v>
          </cell>
          <cell r="C1292" t="str">
            <v>CBU1501</v>
          </cell>
        </row>
        <row r="1293">
          <cell r="B1293">
            <v>1209412</v>
          </cell>
          <cell r="C1293" t="str">
            <v>CBU1502</v>
          </cell>
        </row>
        <row r="1294">
          <cell r="B1294">
            <v>1209413</v>
          </cell>
          <cell r="C1294" t="str">
            <v>CBU1503</v>
          </cell>
        </row>
        <row r="1295">
          <cell r="B1295">
            <v>1209414</v>
          </cell>
          <cell r="C1295" t="str">
            <v>CBU1504</v>
          </cell>
        </row>
        <row r="1296">
          <cell r="B1296">
            <v>1209415</v>
          </cell>
          <cell r="C1296" t="str">
            <v>CBU1505</v>
          </cell>
        </row>
        <row r="1297">
          <cell r="B1297">
            <v>1209416</v>
          </cell>
          <cell r="C1297" t="str">
            <v>CBU1506</v>
          </cell>
        </row>
        <row r="1298">
          <cell r="B1298">
            <v>1209417</v>
          </cell>
          <cell r="C1298" t="str">
            <v>CBU1507</v>
          </cell>
        </row>
        <row r="1299">
          <cell r="B1299">
            <v>1209418</v>
          </cell>
          <cell r="C1299" t="str">
            <v>CBU1508</v>
          </cell>
        </row>
        <row r="1300">
          <cell r="B1300">
            <v>1209419</v>
          </cell>
          <cell r="C1300" t="str">
            <v>CBU1509</v>
          </cell>
        </row>
        <row r="1301">
          <cell r="B1301">
            <v>1209420</v>
          </cell>
          <cell r="C1301" t="str">
            <v>CBU1510</v>
          </cell>
        </row>
        <row r="1302">
          <cell r="B1302">
            <v>1209421</v>
          </cell>
          <cell r="C1302" t="str">
            <v>CBU1511</v>
          </cell>
        </row>
        <row r="1303">
          <cell r="B1303">
            <v>1209422</v>
          </cell>
          <cell r="C1303" t="str">
            <v>CBU1512</v>
          </cell>
        </row>
        <row r="1304">
          <cell r="B1304">
            <v>1209423</v>
          </cell>
          <cell r="C1304" t="str">
            <v>CBU1513</v>
          </cell>
        </row>
        <row r="1305">
          <cell r="B1305">
            <v>1209424</v>
          </cell>
          <cell r="C1305" t="str">
            <v>CBU1514</v>
          </cell>
        </row>
        <row r="1306">
          <cell r="B1306">
            <v>1209425</v>
          </cell>
          <cell r="C1306" t="str">
            <v>CBU1515</v>
          </cell>
        </row>
        <row r="1307">
          <cell r="B1307">
            <v>1209426</v>
          </cell>
          <cell r="C1307" t="str">
            <v>CBU1516</v>
          </cell>
        </row>
        <row r="1308">
          <cell r="B1308">
            <v>1209427</v>
          </cell>
          <cell r="C1308" t="str">
            <v>CBU1517</v>
          </cell>
        </row>
        <row r="1309">
          <cell r="B1309">
            <v>1209428</v>
          </cell>
          <cell r="C1309" t="str">
            <v>CBU1518</v>
          </cell>
        </row>
        <row r="1310">
          <cell r="B1310">
            <v>1209429</v>
          </cell>
          <cell r="C1310" t="str">
            <v>CBU1519</v>
          </cell>
        </row>
        <row r="1311">
          <cell r="B1311">
            <v>1209430</v>
          </cell>
          <cell r="C1311" t="str">
            <v>CBU1520</v>
          </cell>
        </row>
        <row r="1312">
          <cell r="B1312">
            <v>1209431</v>
          </cell>
          <cell r="C1312" t="str">
            <v>CBU1521</v>
          </cell>
        </row>
        <row r="1313">
          <cell r="B1313">
            <v>1209432</v>
          </cell>
          <cell r="C1313" t="str">
            <v>CBU1522</v>
          </cell>
        </row>
        <row r="1314">
          <cell r="B1314">
            <v>7065948</v>
          </cell>
          <cell r="C1314" t="str">
            <v>CBU1526a</v>
          </cell>
        </row>
        <row r="1315">
          <cell r="B1315">
            <v>1209439</v>
          </cell>
          <cell r="C1315" t="str">
            <v>CBU1529</v>
          </cell>
        </row>
        <row r="1316">
          <cell r="B1316">
            <v>1209440</v>
          </cell>
          <cell r="C1316" t="str">
            <v>CBU1530</v>
          </cell>
        </row>
        <row r="1317">
          <cell r="B1317">
            <v>7065865</v>
          </cell>
          <cell r="C1317" t="str">
            <v>CBU1530a</v>
          </cell>
        </row>
        <row r="1318">
          <cell r="B1318">
            <v>1209446</v>
          </cell>
          <cell r="C1318" t="str">
            <v>CBU1536</v>
          </cell>
        </row>
        <row r="1319">
          <cell r="B1319">
            <v>1209447</v>
          </cell>
          <cell r="C1319" t="str">
            <v>CBU1537</v>
          </cell>
        </row>
        <row r="1320">
          <cell r="B1320">
            <v>1209448</v>
          </cell>
          <cell r="C1320" t="str">
            <v>CBU1538</v>
          </cell>
        </row>
        <row r="1321">
          <cell r="B1321">
            <v>1209449</v>
          </cell>
          <cell r="C1321" t="str">
            <v>CBU1539</v>
          </cell>
        </row>
        <row r="1322">
          <cell r="B1322">
            <v>1209450</v>
          </cell>
          <cell r="C1322" t="str">
            <v>CBU1540</v>
          </cell>
        </row>
        <row r="1323">
          <cell r="B1323">
            <v>1209451</v>
          </cell>
          <cell r="C1323" t="str">
            <v>CBU1541</v>
          </cell>
        </row>
        <row r="1324">
          <cell r="B1324">
            <v>1209452</v>
          </cell>
          <cell r="C1324" t="str">
            <v>CBU1542</v>
          </cell>
        </row>
        <row r="1325">
          <cell r="B1325">
            <v>1209453</v>
          </cell>
          <cell r="C1325" t="str">
            <v>CBU1543</v>
          </cell>
        </row>
        <row r="1326">
          <cell r="B1326">
            <v>1209454</v>
          </cell>
          <cell r="C1326" t="str">
            <v>CBU1544</v>
          </cell>
        </row>
        <row r="1327">
          <cell r="B1327">
            <v>1209457</v>
          </cell>
          <cell r="C1327" t="str">
            <v>CBU1547</v>
          </cell>
        </row>
        <row r="1328">
          <cell r="B1328">
            <v>1209458</v>
          </cell>
          <cell r="C1328" t="str">
            <v>CBU1548</v>
          </cell>
        </row>
        <row r="1329">
          <cell r="B1329">
            <v>1209459</v>
          </cell>
          <cell r="C1329" t="str">
            <v>CBU1549</v>
          </cell>
        </row>
        <row r="1330">
          <cell r="B1330">
            <v>1209460</v>
          </cell>
          <cell r="C1330" t="str">
            <v>CBU1550</v>
          </cell>
        </row>
        <row r="1331">
          <cell r="B1331">
            <v>1209461</v>
          </cell>
          <cell r="C1331" t="str">
            <v>CBU1551</v>
          </cell>
        </row>
        <row r="1332">
          <cell r="B1332">
            <v>1209462</v>
          </cell>
          <cell r="C1332" t="str">
            <v>CBU1552</v>
          </cell>
        </row>
        <row r="1333">
          <cell r="B1333">
            <v>7065958</v>
          </cell>
          <cell r="C1333" t="str">
            <v>CBU1552a</v>
          </cell>
        </row>
        <row r="1334">
          <cell r="B1334">
            <v>1209463</v>
          </cell>
          <cell r="C1334" t="str">
            <v>CBU1553</v>
          </cell>
        </row>
        <row r="1335">
          <cell r="B1335">
            <v>1209464</v>
          </cell>
          <cell r="C1335" t="str">
            <v>CBU1554</v>
          </cell>
        </row>
        <row r="1336">
          <cell r="B1336">
            <v>1209465</v>
          </cell>
          <cell r="C1336" t="str">
            <v>CBU1555</v>
          </cell>
        </row>
        <row r="1337">
          <cell r="B1337">
            <v>1209466</v>
          </cell>
          <cell r="C1337" t="str">
            <v>CBU1556</v>
          </cell>
        </row>
        <row r="1338">
          <cell r="B1338">
            <v>1209468</v>
          </cell>
          <cell r="C1338" t="str">
            <v>CBU1558</v>
          </cell>
        </row>
        <row r="1339">
          <cell r="B1339">
            <v>1209469</v>
          </cell>
          <cell r="C1339" t="str">
            <v>CBU1559</v>
          </cell>
        </row>
        <row r="1340">
          <cell r="B1340">
            <v>7065898</v>
          </cell>
          <cell r="C1340" t="str">
            <v>CBU1559a</v>
          </cell>
        </row>
        <row r="1341">
          <cell r="B1341">
            <v>1209470</v>
          </cell>
          <cell r="C1341" t="str">
            <v>CBU1560</v>
          </cell>
        </row>
        <row r="1342">
          <cell r="B1342">
            <v>1209471</v>
          </cell>
          <cell r="C1342" t="str">
            <v>CBU1561</v>
          </cell>
        </row>
        <row r="1343">
          <cell r="B1343">
            <v>1209475</v>
          </cell>
          <cell r="C1343" t="str">
            <v>CBU1565</v>
          </cell>
        </row>
        <row r="1344">
          <cell r="B1344">
            <v>1209476</v>
          </cell>
          <cell r="C1344" t="str">
            <v>CBU1566</v>
          </cell>
        </row>
        <row r="1345">
          <cell r="B1345">
            <v>1209477</v>
          </cell>
          <cell r="C1345" t="str">
            <v>CBU1567</v>
          </cell>
        </row>
        <row r="1346">
          <cell r="B1346">
            <v>1209478</v>
          </cell>
          <cell r="C1346" t="str">
            <v>CBU1568</v>
          </cell>
        </row>
        <row r="1347">
          <cell r="B1347">
            <v>1209479</v>
          </cell>
          <cell r="C1347" t="str">
            <v>CBU1569</v>
          </cell>
        </row>
        <row r="1348">
          <cell r="B1348">
            <v>1209480</v>
          </cell>
          <cell r="C1348" t="str">
            <v>CBU1570</v>
          </cell>
        </row>
        <row r="1349">
          <cell r="B1349">
            <v>7065978</v>
          </cell>
          <cell r="C1349" t="str">
            <v>CBU1570a</v>
          </cell>
        </row>
        <row r="1350">
          <cell r="B1350">
            <v>1209481</v>
          </cell>
          <cell r="C1350" t="str">
            <v>CBU1570b</v>
          </cell>
        </row>
        <row r="1351">
          <cell r="B1351">
            <v>1209483</v>
          </cell>
          <cell r="C1351" t="str">
            <v>CBU1573</v>
          </cell>
        </row>
        <row r="1352">
          <cell r="B1352">
            <v>1209484</v>
          </cell>
          <cell r="C1352" t="str">
            <v>CBU1574</v>
          </cell>
        </row>
        <row r="1353">
          <cell r="B1353">
            <v>1209485</v>
          </cell>
          <cell r="C1353" t="str">
            <v>CBU1575</v>
          </cell>
        </row>
        <row r="1354">
          <cell r="B1354">
            <v>1209486</v>
          </cell>
          <cell r="C1354" t="str">
            <v>CBU1576</v>
          </cell>
        </row>
        <row r="1355">
          <cell r="B1355">
            <v>1209487</v>
          </cell>
          <cell r="C1355" t="str">
            <v>CBU1577</v>
          </cell>
        </row>
        <row r="1356">
          <cell r="B1356">
            <v>1209488</v>
          </cell>
          <cell r="C1356" t="str">
            <v>CBU1578</v>
          </cell>
        </row>
        <row r="1357">
          <cell r="B1357">
            <v>1209489</v>
          </cell>
          <cell r="C1357" t="str">
            <v>CBU1579</v>
          </cell>
        </row>
        <row r="1358">
          <cell r="B1358">
            <v>1209490</v>
          </cell>
          <cell r="C1358" t="str">
            <v>CBU1580</v>
          </cell>
        </row>
        <row r="1359">
          <cell r="B1359">
            <v>1209491</v>
          </cell>
          <cell r="C1359" t="str">
            <v>CBU1581</v>
          </cell>
        </row>
        <row r="1360">
          <cell r="B1360">
            <v>1209492</v>
          </cell>
          <cell r="C1360" t="str">
            <v>CBU1582</v>
          </cell>
        </row>
        <row r="1361">
          <cell r="B1361">
            <v>1209493</v>
          </cell>
          <cell r="C1361" t="str">
            <v>CBU1583</v>
          </cell>
        </row>
        <row r="1362">
          <cell r="B1362">
            <v>1209494</v>
          </cell>
          <cell r="C1362" t="str">
            <v>CBU1584</v>
          </cell>
        </row>
        <row r="1363">
          <cell r="B1363">
            <v>1209495</v>
          </cell>
          <cell r="C1363" t="str">
            <v>CBU1585</v>
          </cell>
        </row>
        <row r="1364">
          <cell r="B1364">
            <v>1209496</v>
          </cell>
          <cell r="C1364" t="str">
            <v>CBU1586</v>
          </cell>
        </row>
        <row r="1365">
          <cell r="B1365">
            <v>1209497</v>
          </cell>
          <cell r="C1365" t="str">
            <v>CBU1587</v>
          </cell>
        </row>
        <row r="1366">
          <cell r="B1366">
            <v>1209498</v>
          </cell>
          <cell r="C1366" t="str">
            <v>CBU1588</v>
          </cell>
        </row>
        <row r="1367">
          <cell r="B1367">
            <v>1209499</v>
          </cell>
          <cell r="C1367" t="str">
            <v>CBU1589</v>
          </cell>
        </row>
        <row r="1368">
          <cell r="B1368">
            <v>1209500</v>
          </cell>
          <cell r="C1368" t="str">
            <v>CBU1590</v>
          </cell>
        </row>
        <row r="1369">
          <cell r="B1369">
            <v>7065965</v>
          </cell>
          <cell r="C1369" t="str">
            <v>CBU1590a</v>
          </cell>
        </row>
        <row r="1370">
          <cell r="B1370">
            <v>1209501</v>
          </cell>
          <cell r="C1370" t="str">
            <v>CBU1590b</v>
          </cell>
        </row>
        <row r="1371">
          <cell r="B1371">
            <v>1209503</v>
          </cell>
          <cell r="C1371" t="str">
            <v>CBU1593</v>
          </cell>
        </row>
        <row r="1372">
          <cell r="B1372">
            <v>1209504</v>
          </cell>
          <cell r="C1372" t="str">
            <v>CBU1594</v>
          </cell>
        </row>
        <row r="1373">
          <cell r="B1373">
            <v>1209505</v>
          </cell>
          <cell r="C1373" t="str">
            <v>CBU1595</v>
          </cell>
        </row>
        <row r="1374">
          <cell r="B1374">
            <v>1209506</v>
          </cell>
          <cell r="C1374" t="str">
            <v>CBU1596</v>
          </cell>
        </row>
        <row r="1375">
          <cell r="B1375">
            <v>1209507</v>
          </cell>
          <cell r="C1375" t="str">
            <v>CBU1597</v>
          </cell>
        </row>
        <row r="1376">
          <cell r="B1376">
            <v>1209511</v>
          </cell>
          <cell r="C1376" t="str">
            <v>CBU1600</v>
          </cell>
        </row>
        <row r="1377">
          <cell r="B1377">
            <v>1209512</v>
          </cell>
          <cell r="C1377" t="str">
            <v>CBU1601</v>
          </cell>
        </row>
        <row r="1378">
          <cell r="B1378">
            <v>1209513</v>
          </cell>
          <cell r="C1378" t="str">
            <v>CBU1602</v>
          </cell>
        </row>
        <row r="1379">
          <cell r="B1379">
            <v>1209514</v>
          </cell>
          <cell r="C1379" t="str">
            <v>CBU1603</v>
          </cell>
        </row>
        <row r="1380">
          <cell r="B1380">
            <v>1209518</v>
          </cell>
          <cell r="C1380" t="str">
            <v>CBU1607</v>
          </cell>
        </row>
        <row r="1381">
          <cell r="B1381">
            <v>1209523</v>
          </cell>
          <cell r="C1381" t="str">
            <v>CBU1612</v>
          </cell>
        </row>
        <row r="1382">
          <cell r="B1382">
            <v>1209524</v>
          </cell>
          <cell r="C1382" t="str">
            <v>CBU1613</v>
          </cell>
        </row>
        <row r="1383">
          <cell r="B1383">
            <v>1209525</v>
          </cell>
          <cell r="C1383" t="str">
            <v>CBU1614</v>
          </cell>
        </row>
        <row r="1384">
          <cell r="B1384">
            <v>1209529</v>
          </cell>
          <cell r="C1384" t="str">
            <v>CBU1618</v>
          </cell>
        </row>
        <row r="1385">
          <cell r="B1385">
            <v>1209532</v>
          </cell>
          <cell r="C1385" t="str">
            <v>CBU1621</v>
          </cell>
        </row>
        <row r="1386">
          <cell r="B1386">
            <v>1209533</v>
          </cell>
          <cell r="C1386" t="str">
            <v>CBU1622</v>
          </cell>
        </row>
        <row r="1387">
          <cell r="B1387">
            <v>1209534</v>
          </cell>
          <cell r="C1387" t="str">
            <v>CBU1623</v>
          </cell>
        </row>
        <row r="1388">
          <cell r="B1388">
            <v>1209535</v>
          </cell>
          <cell r="C1388" t="str">
            <v>CBU1624</v>
          </cell>
        </row>
        <row r="1389">
          <cell r="B1389">
            <v>1209536</v>
          </cell>
          <cell r="C1389" t="str">
            <v>CBU1625</v>
          </cell>
        </row>
        <row r="1390">
          <cell r="B1390">
            <v>1209537</v>
          </cell>
          <cell r="C1390" t="str">
            <v>CBU1626</v>
          </cell>
        </row>
        <row r="1391">
          <cell r="B1391">
            <v>1209538</v>
          </cell>
          <cell r="C1391" t="str">
            <v>CBU1627</v>
          </cell>
        </row>
        <row r="1392">
          <cell r="B1392">
            <v>1209539</v>
          </cell>
          <cell r="C1392" t="str">
            <v>CBU1628</v>
          </cell>
        </row>
        <row r="1393">
          <cell r="B1393">
            <v>1209540</v>
          </cell>
          <cell r="C1393" t="str">
            <v>CBU1629</v>
          </cell>
        </row>
        <row r="1394">
          <cell r="B1394">
            <v>1209541</v>
          </cell>
          <cell r="C1394" t="str">
            <v>CBU1630</v>
          </cell>
        </row>
        <row r="1395">
          <cell r="B1395">
            <v>1209542</v>
          </cell>
          <cell r="C1395" t="str">
            <v>CBU1631</v>
          </cell>
        </row>
        <row r="1396">
          <cell r="B1396">
            <v>1209543</v>
          </cell>
          <cell r="C1396" t="str">
            <v>CBU1632</v>
          </cell>
        </row>
        <row r="1397">
          <cell r="B1397">
            <v>1209544</v>
          </cell>
          <cell r="C1397" t="str">
            <v>CBU1633</v>
          </cell>
        </row>
        <row r="1398">
          <cell r="B1398">
            <v>1209545</v>
          </cell>
          <cell r="C1398" t="str">
            <v>CBU1634</v>
          </cell>
        </row>
        <row r="1399">
          <cell r="B1399">
            <v>7065883</v>
          </cell>
          <cell r="C1399" t="str">
            <v>CBU1634a</v>
          </cell>
        </row>
        <row r="1400">
          <cell r="B1400">
            <v>1209546</v>
          </cell>
          <cell r="C1400" t="str">
            <v>CBU1635</v>
          </cell>
        </row>
        <row r="1401">
          <cell r="B1401">
            <v>1209547</v>
          </cell>
          <cell r="C1401" t="str">
            <v>CBU1636</v>
          </cell>
        </row>
        <row r="1402">
          <cell r="B1402">
            <v>1209549</v>
          </cell>
          <cell r="C1402" t="str">
            <v>CBU1638</v>
          </cell>
        </row>
        <row r="1403">
          <cell r="B1403">
            <v>1209550</v>
          </cell>
          <cell r="C1403" t="str">
            <v>CBU1639</v>
          </cell>
        </row>
        <row r="1404">
          <cell r="B1404">
            <v>1209551</v>
          </cell>
          <cell r="C1404" t="str">
            <v>CBU1639c</v>
          </cell>
        </row>
        <row r="1405">
          <cell r="B1405">
            <v>1209552</v>
          </cell>
          <cell r="C1405" t="str">
            <v>CBU1641</v>
          </cell>
        </row>
        <row r="1406">
          <cell r="B1406">
            <v>1209553</v>
          </cell>
          <cell r="C1406" t="str">
            <v>CBU1642</v>
          </cell>
        </row>
        <row r="1407">
          <cell r="B1407">
            <v>1209554</v>
          </cell>
          <cell r="C1407" t="str">
            <v>CBU1643</v>
          </cell>
        </row>
        <row r="1408">
          <cell r="B1408">
            <v>1209555</v>
          </cell>
          <cell r="C1408" t="str">
            <v>CBU1644</v>
          </cell>
        </row>
        <row r="1409">
          <cell r="B1409">
            <v>1209556</v>
          </cell>
          <cell r="C1409" t="str">
            <v>CBU1645</v>
          </cell>
        </row>
        <row r="1410">
          <cell r="B1410">
            <v>1209557</v>
          </cell>
          <cell r="C1410" t="str">
            <v>CBU1646</v>
          </cell>
        </row>
        <row r="1411">
          <cell r="B1411">
            <v>1209558</v>
          </cell>
          <cell r="C1411" t="str">
            <v>CBU1647</v>
          </cell>
        </row>
        <row r="1412">
          <cell r="B1412">
            <v>1209559</v>
          </cell>
          <cell r="C1412" t="str">
            <v>CBU1648</v>
          </cell>
        </row>
        <row r="1413">
          <cell r="B1413">
            <v>1209560</v>
          </cell>
          <cell r="C1413" t="str">
            <v>CBU1649</v>
          </cell>
        </row>
        <row r="1414">
          <cell r="B1414">
            <v>1209561</v>
          </cell>
          <cell r="C1414" t="str">
            <v>CBU1650</v>
          </cell>
        </row>
        <row r="1415">
          <cell r="B1415">
            <v>1209562</v>
          </cell>
          <cell r="C1415" t="str">
            <v>CBU1651</v>
          </cell>
        </row>
        <row r="1416">
          <cell r="B1416">
            <v>1209563</v>
          </cell>
          <cell r="C1416" t="str">
            <v>CBU1652</v>
          </cell>
        </row>
        <row r="1417">
          <cell r="B1417">
            <v>7065886</v>
          </cell>
          <cell r="C1417" t="str">
            <v>CBU1653a</v>
          </cell>
        </row>
        <row r="1418">
          <cell r="B1418">
            <v>1209566</v>
          </cell>
          <cell r="C1418" t="str">
            <v>CBU1655</v>
          </cell>
        </row>
        <row r="1419">
          <cell r="B1419">
            <v>1209567</v>
          </cell>
          <cell r="C1419" t="str">
            <v>CBU1656</v>
          </cell>
        </row>
        <row r="1420">
          <cell r="B1420">
            <v>1209568</v>
          </cell>
          <cell r="C1420" t="str">
            <v>CBU1657</v>
          </cell>
        </row>
        <row r="1421">
          <cell r="B1421">
            <v>1209569</v>
          </cell>
          <cell r="C1421" t="str">
            <v>CBU1658</v>
          </cell>
        </row>
        <row r="1422">
          <cell r="B1422">
            <v>1209570</v>
          </cell>
          <cell r="C1422" t="str">
            <v>CBU1659</v>
          </cell>
        </row>
        <row r="1423">
          <cell r="B1423">
            <v>1209571</v>
          </cell>
          <cell r="C1423" t="str">
            <v>CBU1660</v>
          </cell>
        </row>
        <row r="1424">
          <cell r="B1424">
            <v>1209572</v>
          </cell>
          <cell r="C1424" t="str">
            <v>CBU1661</v>
          </cell>
        </row>
        <row r="1425">
          <cell r="B1425">
            <v>1209573</v>
          </cell>
          <cell r="C1425" t="str">
            <v>CBU1662</v>
          </cell>
        </row>
        <row r="1426">
          <cell r="B1426">
            <v>1209574</v>
          </cell>
          <cell r="C1426" t="str">
            <v>CBU1663</v>
          </cell>
        </row>
        <row r="1427">
          <cell r="B1427">
            <v>1209575</v>
          </cell>
          <cell r="C1427" t="str">
            <v>CBU1664</v>
          </cell>
        </row>
        <row r="1428">
          <cell r="B1428">
            <v>1209576</v>
          </cell>
          <cell r="C1428" t="str">
            <v>CBU1665</v>
          </cell>
        </row>
        <row r="1429">
          <cell r="B1429">
            <v>1209580</v>
          </cell>
          <cell r="C1429" t="str">
            <v>CBU1669</v>
          </cell>
        </row>
        <row r="1430">
          <cell r="B1430">
            <v>1209581</v>
          </cell>
          <cell r="C1430" t="str">
            <v>CBU1670</v>
          </cell>
        </row>
        <row r="1431">
          <cell r="B1431">
            <v>1209582</v>
          </cell>
          <cell r="C1431" t="str">
            <v>CBU1671</v>
          </cell>
        </row>
        <row r="1432">
          <cell r="B1432">
            <v>1209584</v>
          </cell>
          <cell r="C1432" t="str">
            <v>CBU1673</v>
          </cell>
        </row>
        <row r="1433">
          <cell r="B1433">
            <v>1209585</v>
          </cell>
          <cell r="C1433" t="str">
            <v>CBU1674</v>
          </cell>
        </row>
        <row r="1434">
          <cell r="B1434">
            <v>1209586</v>
          </cell>
          <cell r="C1434" t="str">
            <v>CBU1675</v>
          </cell>
        </row>
        <row r="1435">
          <cell r="B1435">
            <v>7065936</v>
          </cell>
          <cell r="C1435" t="str">
            <v>CBU1675a</v>
          </cell>
        </row>
        <row r="1436">
          <cell r="B1436">
            <v>1209587</v>
          </cell>
          <cell r="C1436" t="str">
            <v>CBU1676</v>
          </cell>
        </row>
        <row r="1437">
          <cell r="B1437">
            <v>1209588</v>
          </cell>
          <cell r="C1437" t="str">
            <v>CBU1677</v>
          </cell>
        </row>
        <row r="1438">
          <cell r="B1438">
            <v>1209589</v>
          </cell>
          <cell r="C1438" t="str">
            <v>CBU1678</v>
          </cell>
        </row>
        <row r="1439">
          <cell r="B1439">
            <v>1209592</v>
          </cell>
          <cell r="C1439" t="str">
            <v>CBU1681</v>
          </cell>
        </row>
        <row r="1440">
          <cell r="B1440">
            <v>1209593</v>
          </cell>
          <cell r="C1440" t="str">
            <v>CBU1682</v>
          </cell>
        </row>
        <row r="1441">
          <cell r="B1441">
            <v>1209594</v>
          </cell>
          <cell r="C1441" t="str">
            <v>CBU1683</v>
          </cell>
        </row>
        <row r="1442">
          <cell r="B1442">
            <v>1209595</v>
          </cell>
          <cell r="C1442" t="str">
            <v>CBU1684</v>
          </cell>
        </row>
        <row r="1443">
          <cell r="B1443">
            <v>1209596</v>
          </cell>
          <cell r="C1443" t="str">
            <v>CBU1685</v>
          </cell>
        </row>
        <row r="1444">
          <cell r="B1444">
            <v>1209597</v>
          </cell>
          <cell r="C1444" t="str">
            <v>CBU1686</v>
          </cell>
        </row>
        <row r="1445">
          <cell r="B1445">
            <v>1209599</v>
          </cell>
          <cell r="C1445" t="str">
            <v>CBU1688</v>
          </cell>
        </row>
        <row r="1446">
          <cell r="B1446">
            <v>1209600</v>
          </cell>
          <cell r="C1446" t="str">
            <v>CBU1689</v>
          </cell>
        </row>
        <row r="1447">
          <cell r="B1447">
            <v>1209601</v>
          </cell>
          <cell r="C1447" t="str">
            <v>CBU1690</v>
          </cell>
        </row>
        <row r="1448">
          <cell r="B1448">
            <v>1209602</v>
          </cell>
          <cell r="C1448" t="str">
            <v>CBU1691</v>
          </cell>
        </row>
        <row r="1449">
          <cell r="B1449">
            <v>1209603</v>
          </cell>
          <cell r="C1449" t="str">
            <v>CBU1692</v>
          </cell>
        </row>
        <row r="1450">
          <cell r="B1450">
            <v>7065921</v>
          </cell>
          <cell r="C1450" t="str">
            <v>CBU1692a</v>
          </cell>
        </row>
        <row r="1451">
          <cell r="B1451">
            <v>1209606</v>
          </cell>
          <cell r="C1451" t="str">
            <v>CBU1695</v>
          </cell>
        </row>
        <row r="1452">
          <cell r="B1452">
            <v>1209607</v>
          </cell>
          <cell r="C1452" t="str">
            <v>CBU1696</v>
          </cell>
        </row>
        <row r="1453">
          <cell r="B1453">
            <v>1209608</v>
          </cell>
          <cell r="C1453" t="str">
            <v>CBU1697</v>
          </cell>
        </row>
        <row r="1454">
          <cell r="B1454">
            <v>1209609</v>
          </cell>
          <cell r="C1454" t="str">
            <v>CBU1698</v>
          </cell>
        </row>
        <row r="1455">
          <cell r="B1455">
            <v>1209610</v>
          </cell>
          <cell r="C1455" t="str">
            <v>CBU1699</v>
          </cell>
        </row>
        <row r="1456">
          <cell r="B1456">
            <v>1209611</v>
          </cell>
          <cell r="C1456" t="str">
            <v>CBU1699a</v>
          </cell>
        </row>
        <row r="1457">
          <cell r="B1457">
            <v>7065917</v>
          </cell>
          <cell r="C1457" t="str">
            <v>CBU1699b</v>
          </cell>
        </row>
        <row r="1458">
          <cell r="B1458">
            <v>1209612</v>
          </cell>
          <cell r="C1458" t="str">
            <v>CBU1701</v>
          </cell>
        </row>
        <row r="1459">
          <cell r="B1459">
            <v>1209613</v>
          </cell>
          <cell r="C1459" t="str">
            <v>CBU1702</v>
          </cell>
        </row>
        <row r="1460">
          <cell r="B1460">
            <v>1209614</v>
          </cell>
          <cell r="C1460" t="str">
            <v>CBU1703</v>
          </cell>
        </row>
        <row r="1461">
          <cell r="B1461">
            <v>1209615</v>
          </cell>
          <cell r="C1461" t="str">
            <v>CBU1704</v>
          </cell>
        </row>
        <row r="1462">
          <cell r="B1462">
            <v>1209616</v>
          </cell>
          <cell r="C1462" t="str">
            <v>CBU1705</v>
          </cell>
        </row>
        <row r="1463">
          <cell r="B1463">
            <v>1209617</v>
          </cell>
          <cell r="C1463" t="str">
            <v>CBU1706</v>
          </cell>
        </row>
        <row r="1464">
          <cell r="B1464">
            <v>1209618</v>
          </cell>
          <cell r="C1464" t="str">
            <v>CBU1707</v>
          </cell>
        </row>
        <row r="1465">
          <cell r="B1465">
            <v>1209619</v>
          </cell>
          <cell r="C1465" t="str">
            <v>CBU1708</v>
          </cell>
        </row>
        <row r="1466">
          <cell r="B1466">
            <v>1209620</v>
          </cell>
          <cell r="C1466" t="str">
            <v>CBU1709</v>
          </cell>
        </row>
        <row r="1467">
          <cell r="B1467">
            <v>1209621</v>
          </cell>
          <cell r="C1467" t="str">
            <v>CBU1710</v>
          </cell>
        </row>
        <row r="1468">
          <cell r="B1468">
            <v>1209622</v>
          </cell>
          <cell r="C1468" t="str">
            <v>CBU1711</v>
          </cell>
        </row>
        <row r="1469">
          <cell r="B1469">
            <v>1209623</v>
          </cell>
          <cell r="C1469" t="str">
            <v>CBU1712</v>
          </cell>
        </row>
        <row r="1470">
          <cell r="B1470">
            <v>1209624</v>
          </cell>
          <cell r="C1470" t="str">
            <v>CBU1713</v>
          </cell>
        </row>
        <row r="1471">
          <cell r="B1471">
            <v>1209625</v>
          </cell>
          <cell r="C1471" t="str">
            <v>CBU1714</v>
          </cell>
        </row>
        <row r="1472">
          <cell r="B1472">
            <v>1209626</v>
          </cell>
          <cell r="C1472" t="str">
            <v>CBU1715</v>
          </cell>
        </row>
        <row r="1473">
          <cell r="B1473">
            <v>1209627</v>
          </cell>
          <cell r="C1473" t="str">
            <v>CBU1716</v>
          </cell>
        </row>
        <row r="1474">
          <cell r="B1474">
            <v>1209628</v>
          </cell>
          <cell r="C1474" t="str">
            <v>CBU1716a</v>
          </cell>
        </row>
        <row r="1475">
          <cell r="B1475">
            <v>7065903</v>
          </cell>
          <cell r="C1475" t="str">
            <v>CBU1716b</v>
          </cell>
        </row>
        <row r="1476">
          <cell r="B1476">
            <v>1209629</v>
          </cell>
          <cell r="C1476" t="str">
            <v>CBU1718</v>
          </cell>
        </row>
        <row r="1477">
          <cell r="B1477">
            <v>1209630</v>
          </cell>
          <cell r="C1477" t="str">
            <v>CBU1719</v>
          </cell>
        </row>
        <row r="1478">
          <cell r="B1478">
            <v>1209631</v>
          </cell>
          <cell r="C1478" t="str">
            <v>CBU1720</v>
          </cell>
        </row>
        <row r="1479">
          <cell r="B1479">
            <v>1209632</v>
          </cell>
          <cell r="C1479" t="str">
            <v>CBU1721</v>
          </cell>
        </row>
        <row r="1480">
          <cell r="B1480">
            <v>1209634</v>
          </cell>
          <cell r="C1480" t="str">
            <v>CBU1723</v>
          </cell>
        </row>
        <row r="1481">
          <cell r="B1481">
            <v>1209635</v>
          </cell>
          <cell r="C1481" t="str">
            <v>CBU1724</v>
          </cell>
        </row>
        <row r="1482">
          <cell r="B1482">
            <v>7065899</v>
          </cell>
          <cell r="C1482" t="str">
            <v>CBU1724a</v>
          </cell>
        </row>
        <row r="1483">
          <cell r="B1483">
            <v>1209636</v>
          </cell>
          <cell r="C1483" t="str">
            <v>CBU1725</v>
          </cell>
        </row>
        <row r="1484">
          <cell r="B1484">
            <v>1209637</v>
          </cell>
          <cell r="C1484" t="str">
            <v>CBU1726</v>
          </cell>
        </row>
        <row r="1485">
          <cell r="B1485">
            <v>1209638</v>
          </cell>
          <cell r="C1485" t="str">
            <v>CBU1727</v>
          </cell>
        </row>
        <row r="1486">
          <cell r="B1486">
            <v>1209639</v>
          </cell>
          <cell r="C1486" t="str">
            <v>CBU1728</v>
          </cell>
        </row>
        <row r="1487">
          <cell r="B1487">
            <v>1209640</v>
          </cell>
          <cell r="C1487" t="str">
            <v>CBU1729</v>
          </cell>
        </row>
        <row r="1488">
          <cell r="B1488">
            <v>1209641</v>
          </cell>
          <cell r="C1488" t="str">
            <v>CBU1730</v>
          </cell>
        </row>
        <row r="1489">
          <cell r="B1489">
            <v>1209643</v>
          </cell>
          <cell r="C1489" t="str">
            <v>CBU1732</v>
          </cell>
        </row>
        <row r="1490">
          <cell r="B1490">
            <v>1209644</v>
          </cell>
          <cell r="C1490" t="str">
            <v>CBU1733</v>
          </cell>
        </row>
        <row r="1491">
          <cell r="B1491">
            <v>1209645</v>
          </cell>
          <cell r="C1491" t="str">
            <v>CBU1734</v>
          </cell>
        </row>
        <row r="1492">
          <cell r="B1492">
            <v>1209646</v>
          </cell>
          <cell r="C1492" t="str">
            <v>CBU1735</v>
          </cell>
        </row>
        <row r="1493">
          <cell r="B1493">
            <v>1209647</v>
          </cell>
          <cell r="C1493" t="str">
            <v>CBU1736</v>
          </cell>
        </row>
        <row r="1494">
          <cell r="B1494">
            <v>1209648</v>
          </cell>
          <cell r="C1494" t="str">
            <v>CBU1737</v>
          </cell>
        </row>
        <row r="1495">
          <cell r="B1495">
            <v>1209649</v>
          </cell>
          <cell r="C1495" t="str">
            <v>CBU1738</v>
          </cell>
        </row>
        <row r="1496">
          <cell r="B1496">
            <v>1209650</v>
          </cell>
          <cell r="C1496" t="str">
            <v>CBU1739</v>
          </cell>
        </row>
        <row r="1497">
          <cell r="B1497">
            <v>1209651</v>
          </cell>
          <cell r="C1497" t="str">
            <v>CBU1740</v>
          </cell>
        </row>
        <row r="1498">
          <cell r="B1498">
            <v>1209652</v>
          </cell>
          <cell r="C1498" t="str">
            <v>CBU1741</v>
          </cell>
        </row>
        <row r="1499">
          <cell r="B1499">
            <v>1209653</v>
          </cell>
          <cell r="C1499" t="str">
            <v>CBU1742</v>
          </cell>
        </row>
        <row r="1500">
          <cell r="B1500">
            <v>1209654</v>
          </cell>
          <cell r="C1500" t="str">
            <v>CBU1743</v>
          </cell>
        </row>
        <row r="1501">
          <cell r="B1501">
            <v>1209655</v>
          </cell>
          <cell r="C1501" t="str">
            <v>CBU1744</v>
          </cell>
        </row>
        <row r="1502">
          <cell r="B1502">
            <v>1209656</v>
          </cell>
          <cell r="C1502" t="str">
            <v>CBU1745</v>
          </cell>
        </row>
        <row r="1503">
          <cell r="B1503">
            <v>1209657</v>
          </cell>
          <cell r="C1503" t="str">
            <v>CBU1746</v>
          </cell>
        </row>
        <row r="1504">
          <cell r="B1504">
            <v>1209658</v>
          </cell>
          <cell r="C1504" t="str">
            <v>CBU1747</v>
          </cell>
        </row>
        <row r="1505">
          <cell r="B1505">
            <v>1209659</v>
          </cell>
          <cell r="C1505" t="str">
            <v>CBU1748</v>
          </cell>
        </row>
        <row r="1506">
          <cell r="B1506">
            <v>1209660</v>
          </cell>
          <cell r="C1506" t="str">
            <v>CBU1749</v>
          </cell>
        </row>
        <row r="1507">
          <cell r="B1507">
            <v>7065941</v>
          </cell>
          <cell r="C1507" t="str">
            <v>CBU1749a</v>
          </cell>
        </row>
        <row r="1508">
          <cell r="B1508">
            <v>1209662</v>
          </cell>
          <cell r="C1508" t="str">
            <v>CBU1751</v>
          </cell>
        </row>
        <row r="1509">
          <cell r="B1509">
            <v>1209663</v>
          </cell>
          <cell r="C1509" t="str">
            <v>CBU1752</v>
          </cell>
        </row>
        <row r="1510">
          <cell r="B1510">
            <v>1209664</v>
          </cell>
          <cell r="C1510" t="str">
            <v>CBU1753</v>
          </cell>
        </row>
        <row r="1511">
          <cell r="B1511">
            <v>1209665</v>
          </cell>
          <cell r="C1511" t="str">
            <v>CBU1754</v>
          </cell>
        </row>
        <row r="1512">
          <cell r="B1512">
            <v>1209666</v>
          </cell>
          <cell r="C1512" t="str">
            <v>CBU1755</v>
          </cell>
        </row>
        <row r="1513">
          <cell r="B1513">
            <v>1209667</v>
          </cell>
          <cell r="C1513" t="str">
            <v>CBU1756</v>
          </cell>
        </row>
        <row r="1514">
          <cell r="B1514">
            <v>1209670</v>
          </cell>
          <cell r="C1514" t="str">
            <v>CBU1758a</v>
          </cell>
        </row>
        <row r="1515">
          <cell r="B1515">
            <v>7065918</v>
          </cell>
          <cell r="C1515" t="str">
            <v>CBU1758b</v>
          </cell>
        </row>
        <row r="1516">
          <cell r="B1516">
            <v>1209671</v>
          </cell>
          <cell r="C1516" t="str">
            <v>CBU1760</v>
          </cell>
        </row>
        <row r="1517">
          <cell r="B1517">
            <v>1209672</v>
          </cell>
          <cell r="C1517" t="str">
            <v>CBU1761</v>
          </cell>
        </row>
        <row r="1518">
          <cell r="B1518">
            <v>1209673</v>
          </cell>
          <cell r="C1518" t="str">
            <v>CBU1762</v>
          </cell>
        </row>
        <row r="1519">
          <cell r="B1519">
            <v>1209674</v>
          </cell>
          <cell r="C1519" t="str">
            <v>CBU1763</v>
          </cell>
        </row>
        <row r="1520">
          <cell r="B1520">
            <v>1209675</v>
          </cell>
          <cell r="C1520" t="str">
            <v>CBU1764</v>
          </cell>
        </row>
        <row r="1521">
          <cell r="B1521">
            <v>7065878</v>
          </cell>
          <cell r="C1521" t="str">
            <v>CBU1764a</v>
          </cell>
        </row>
        <row r="1522">
          <cell r="B1522">
            <v>1209676</v>
          </cell>
          <cell r="C1522" t="str">
            <v>CBU1765</v>
          </cell>
        </row>
        <row r="1523">
          <cell r="B1523">
            <v>1209677</v>
          </cell>
          <cell r="C1523" t="str">
            <v>CBU1766</v>
          </cell>
        </row>
        <row r="1524">
          <cell r="B1524">
            <v>1209678</v>
          </cell>
          <cell r="C1524" t="str">
            <v>CBU1767</v>
          </cell>
        </row>
        <row r="1525">
          <cell r="B1525">
            <v>1209679</v>
          </cell>
          <cell r="C1525" t="str">
            <v>CBU1768</v>
          </cell>
        </row>
        <row r="1526">
          <cell r="B1526">
            <v>1209680</v>
          </cell>
          <cell r="C1526" t="str">
            <v>CBU1769</v>
          </cell>
        </row>
        <row r="1527">
          <cell r="B1527">
            <v>1209681</v>
          </cell>
          <cell r="C1527" t="str">
            <v>CBU1770</v>
          </cell>
        </row>
        <row r="1528">
          <cell r="B1528">
            <v>1209682</v>
          </cell>
          <cell r="C1528" t="str">
            <v>CBU1771</v>
          </cell>
        </row>
        <row r="1529">
          <cell r="B1529">
            <v>1209683</v>
          </cell>
          <cell r="C1529" t="str">
            <v>CBU1772</v>
          </cell>
        </row>
        <row r="1530">
          <cell r="B1530">
            <v>1209688</v>
          </cell>
          <cell r="C1530" t="str">
            <v>CBU1777</v>
          </cell>
        </row>
        <row r="1531">
          <cell r="B1531">
            <v>1209689</v>
          </cell>
          <cell r="C1531" t="str">
            <v>CBU1778</v>
          </cell>
        </row>
        <row r="1532">
          <cell r="B1532">
            <v>1209691</v>
          </cell>
          <cell r="C1532" t="str">
            <v>CBU1780</v>
          </cell>
        </row>
        <row r="1533">
          <cell r="B1533">
            <v>1209692</v>
          </cell>
          <cell r="C1533" t="str">
            <v>CBU1781</v>
          </cell>
        </row>
        <row r="1534">
          <cell r="B1534">
            <v>1209693</v>
          </cell>
          <cell r="C1534" t="str">
            <v>CBU1782</v>
          </cell>
        </row>
        <row r="1535">
          <cell r="B1535">
            <v>1209694</v>
          </cell>
          <cell r="C1535" t="str">
            <v>CBU1783</v>
          </cell>
        </row>
        <row r="1536">
          <cell r="B1536">
            <v>1209695</v>
          </cell>
          <cell r="C1536" t="str">
            <v>CBU1784</v>
          </cell>
        </row>
        <row r="1537">
          <cell r="B1537">
            <v>1209696</v>
          </cell>
          <cell r="C1537" t="str">
            <v>CBU1785</v>
          </cell>
        </row>
        <row r="1538">
          <cell r="B1538">
            <v>7065902</v>
          </cell>
          <cell r="C1538" t="str">
            <v>CBU1785a</v>
          </cell>
        </row>
        <row r="1539">
          <cell r="B1539">
            <v>1209697</v>
          </cell>
          <cell r="C1539" t="str">
            <v>CBU1786</v>
          </cell>
        </row>
        <row r="1540">
          <cell r="B1540">
            <v>1209698</v>
          </cell>
          <cell r="C1540" t="str">
            <v>CBU1787</v>
          </cell>
        </row>
        <row r="1541">
          <cell r="B1541">
            <v>1209699</v>
          </cell>
          <cell r="C1541" t="str">
            <v>CBU1788</v>
          </cell>
        </row>
        <row r="1542">
          <cell r="B1542">
            <v>1209700</v>
          </cell>
          <cell r="C1542" t="str">
            <v>CBU1789</v>
          </cell>
        </row>
        <row r="1543">
          <cell r="B1543">
            <v>1209701</v>
          </cell>
          <cell r="C1543" t="str">
            <v>CBU1790</v>
          </cell>
        </row>
        <row r="1544">
          <cell r="B1544">
            <v>1209705</v>
          </cell>
          <cell r="C1544" t="str">
            <v>CBU1794</v>
          </cell>
        </row>
        <row r="1545">
          <cell r="B1545">
            <v>1209706</v>
          </cell>
          <cell r="C1545" t="str">
            <v>CBU1795</v>
          </cell>
        </row>
        <row r="1546">
          <cell r="B1546">
            <v>1209707</v>
          </cell>
          <cell r="C1546" t="str">
            <v>CBU1796</v>
          </cell>
        </row>
        <row r="1547">
          <cell r="B1547">
            <v>1209708</v>
          </cell>
          <cell r="C1547" t="str">
            <v>CBU1797</v>
          </cell>
        </row>
        <row r="1548">
          <cell r="B1548">
            <v>1209709</v>
          </cell>
          <cell r="C1548" t="str">
            <v>CBU1798</v>
          </cell>
        </row>
        <row r="1549">
          <cell r="B1549">
            <v>1209710</v>
          </cell>
          <cell r="C1549" t="str">
            <v>CBU1799</v>
          </cell>
        </row>
        <row r="1550">
          <cell r="B1550">
            <v>7065874</v>
          </cell>
          <cell r="C1550" t="str">
            <v>CBU1799a</v>
          </cell>
        </row>
        <row r="1551">
          <cell r="B1551">
            <v>1209711</v>
          </cell>
          <cell r="C1551" t="str">
            <v>CBU1800</v>
          </cell>
        </row>
        <row r="1552">
          <cell r="B1552">
            <v>1209712</v>
          </cell>
          <cell r="C1552" t="str">
            <v>CBU1801</v>
          </cell>
        </row>
        <row r="1553">
          <cell r="B1553">
            <v>1209713</v>
          </cell>
          <cell r="C1553" t="str">
            <v>CBU1802</v>
          </cell>
        </row>
        <row r="1554">
          <cell r="B1554">
            <v>1209714</v>
          </cell>
          <cell r="C1554" t="str">
            <v>CBU1803</v>
          </cell>
        </row>
        <row r="1555">
          <cell r="B1555">
            <v>1209715</v>
          </cell>
          <cell r="C1555" t="str">
            <v>CBU1804</v>
          </cell>
        </row>
        <row r="1556">
          <cell r="B1556">
            <v>1209716</v>
          </cell>
          <cell r="C1556" t="str">
            <v>CBU1805</v>
          </cell>
        </row>
        <row r="1557">
          <cell r="B1557">
            <v>1209717</v>
          </cell>
          <cell r="C1557" t="str">
            <v>CBU1806</v>
          </cell>
        </row>
        <row r="1558">
          <cell r="B1558">
            <v>1209719</v>
          </cell>
          <cell r="C1558" t="str">
            <v>CBU1808</v>
          </cell>
        </row>
        <row r="1559">
          <cell r="B1559">
            <v>1209720</v>
          </cell>
          <cell r="C1559" t="str">
            <v>CBU1809</v>
          </cell>
        </row>
        <row r="1560">
          <cell r="B1560">
            <v>1209721</v>
          </cell>
          <cell r="C1560" t="str">
            <v>CBU1810</v>
          </cell>
        </row>
        <row r="1561">
          <cell r="B1561">
            <v>1209722</v>
          </cell>
          <cell r="C1561" t="str">
            <v>CBU1811</v>
          </cell>
        </row>
        <row r="1562">
          <cell r="B1562">
            <v>1209723</v>
          </cell>
          <cell r="C1562" t="str">
            <v>CBU1812</v>
          </cell>
        </row>
        <row r="1563">
          <cell r="B1563">
            <v>1209724</v>
          </cell>
          <cell r="C1563" t="str">
            <v>CBU1813</v>
          </cell>
        </row>
        <row r="1564">
          <cell r="B1564">
            <v>1209725</v>
          </cell>
          <cell r="C1564" t="str">
            <v>CBU1814</v>
          </cell>
        </row>
        <row r="1565">
          <cell r="B1565">
            <v>1209726</v>
          </cell>
          <cell r="C1565" t="str">
            <v>CBU1815</v>
          </cell>
        </row>
        <row r="1566">
          <cell r="B1566">
            <v>1209727</v>
          </cell>
          <cell r="C1566" t="str">
            <v>CBU1816</v>
          </cell>
        </row>
        <row r="1567">
          <cell r="B1567">
            <v>1209728</v>
          </cell>
          <cell r="C1567" t="str">
            <v>CBU1817</v>
          </cell>
        </row>
        <row r="1568">
          <cell r="B1568">
            <v>1209729</v>
          </cell>
          <cell r="C1568" t="str">
            <v>CBU1818</v>
          </cell>
        </row>
        <row r="1569">
          <cell r="B1569">
            <v>1209730</v>
          </cell>
          <cell r="C1569" t="str">
            <v>CBU1819</v>
          </cell>
        </row>
        <row r="1570">
          <cell r="B1570">
            <v>1209731</v>
          </cell>
          <cell r="C1570" t="str">
            <v>CBU1820</v>
          </cell>
        </row>
        <row r="1571">
          <cell r="B1571">
            <v>1209732</v>
          </cell>
          <cell r="C1571" t="str">
            <v>CBU1821</v>
          </cell>
        </row>
        <row r="1572">
          <cell r="B1572">
            <v>1209733</v>
          </cell>
          <cell r="C1572" t="str">
            <v>CBU1822</v>
          </cell>
        </row>
        <row r="1573">
          <cell r="B1573">
            <v>1209734</v>
          </cell>
          <cell r="C1573" t="str">
            <v>CBU1823</v>
          </cell>
        </row>
        <row r="1574">
          <cell r="B1574">
            <v>1209735</v>
          </cell>
          <cell r="C1574" t="str">
            <v>CBU1824</v>
          </cell>
        </row>
        <row r="1575">
          <cell r="B1575">
            <v>1209736</v>
          </cell>
          <cell r="C1575" t="str">
            <v>CBU1825</v>
          </cell>
        </row>
        <row r="1576">
          <cell r="B1576">
            <v>1209737</v>
          </cell>
          <cell r="C1576" t="str">
            <v>CBU1826</v>
          </cell>
        </row>
        <row r="1577">
          <cell r="B1577">
            <v>1209738</v>
          </cell>
          <cell r="C1577" t="str">
            <v>CBU1827</v>
          </cell>
        </row>
        <row r="1578">
          <cell r="B1578">
            <v>1209739</v>
          </cell>
          <cell r="C1578" t="str">
            <v>CBU1828</v>
          </cell>
        </row>
        <row r="1579">
          <cell r="B1579">
            <v>1209740</v>
          </cell>
          <cell r="C1579" t="str">
            <v>CBU1829</v>
          </cell>
        </row>
        <row r="1580">
          <cell r="B1580">
            <v>1209742</v>
          </cell>
          <cell r="C1580" t="str">
            <v>CBU1830</v>
          </cell>
        </row>
        <row r="1581">
          <cell r="B1581">
            <v>1209743</v>
          </cell>
          <cell r="C1581" t="str">
            <v>CBU1831</v>
          </cell>
        </row>
        <row r="1582">
          <cell r="B1582">
            <v>7065860</v>
          </cell>
          <cell r="C1582" t="str">
            <v>CBU1831a</v>
          </cell>
        </row>
        <row r="1583">
          <cell r="B1583">
            <v>1209745</v>
          </cell>
          <cell r="C1583" t="str">
            <v>CBU1833</v>
          </cell>
        </row>
        <row r="1584">
          <cell r="B1584">
            <v>1209746</v>
          </cell>
          <cell r="C1584" t="str">
            <v>CBU1834</v>
          </cell>
        </row>
        <row r="1585">
          <cell r="B1585">
            <v>1209747</v>
          </cell>
          <cell r="C1585" t="str">
            <v>CBU1835</v>
          </cell>
        </row>
        <row r="1586">
          <cell r="B1586">
            <v>1209748</v>
          </cell>
          <cell r="C1586" t="str">
            <v>CBU1836</v>
          </cell>
        </row>
        <row r="1587">
          <cell r="B1587">
            <v>1209749</v>
          </cell>
          <cell r="C1587" t="str">
            <v>CBU1837</v>
          </cell>
        </row>
        <row r="1588">
          <cell r="B1588">
            <v>1209750</v>
          </cell>
          <cell r="C1588" t="str">
            <v>CBU1838</v>
          </cell>
        </row>
        <row r="1589">
          <cell r="B1589">
            <v>1209751</v>
          </cell>
          <cell r="C1589" t="str">
            <v>CBU1839</v>
          </cell>
        </row>
        <row r="1590">
          <cell r="B1590">
            <v>1209752</v>
          </cell>
          <cell r="C1590" t="str">
            <v>CBU1840</v>
          </cell>
        </row>
        <row r="1591">
          <cell r="B1591">
            <v>1209753</v>
          </cell>
          <cell r="C1591" t="str">
            <v>CBU1841</v>
          </cell>
        </row>
        <row r="1592">
          <cell r="B1592">
            <v>1209754</v>
          </cell>
          <cell r="C1592" t="str">
            <v>CBU1842</v>
          </cell>
        </row>
        <row r="1593">
          <cell r="B1593">
            <v>1209755</v>
          </cell>
          <cell r="C1593" t="str">
            <v>CBU1843</v>
          </cell>
        </row>
        <row r="1594">
          <cell r="B1594">
            <v>7065961</v>
          </cell>
          <cell r="C1594" t="str">
            <v>CBU1843a</v>
          </cell>
        </row>
        <row r="1595">
          <cell r="B1595">
            <v>1209758</v>
          </cell>
          <cell r="C1595" t="str">
            <v>CBU1845</v>
          </cell>
        </row>
        <row r="1596">
          <cell r="B1596">
            <v>1209760</v>
          </cell>
          <cell r="C1596" t="str">
            <v>CBU1847</v>
          </cell>
        </row>
        <row r="1597">
          <cell r="B1597">
            <v>7065984</v>
          </cell>
          <cell r="C1597" t="str">
            <v>CBU1847b</v>
          </cell>
        </row>
        <row r="1598">
          <cell r="B1598">
            <v>1209762</v>
          </cell>
          <cell r="C1598" t="str">
            <v>CBU1849</v>
          </cell>
        </row>
        <row r="1599">
          <cell r="B1599">
            <v>1209763</v>
          </cell>
          <cell r="C1599" t="str">
            <v>CBU1850</v>
          </cell>
        </row>
        <row r="1600">
          <cell r="B1600">
            <v>1209764</v>
          </cell>
          <cell r="C1600" t="str">
            <v>CBU1851</v>
          </cell>
        </row>
        <row r="1601">
          <cell r="B1601">
            <v>1209765</v>
          </cell>
          <cell r="C1601" t="str">
            <v>CBU1852</v>
          </cell>
        </row>
        <row r="1602">
          <cell r="B1602">
            <v>1209766</v>
          </cell>
          <cell r="C1602" t="str">
            <v>CBU1853</v>
          </cell>
        </row>
        <row r="1603">
          <cell r="B1603">
            <v>1209767</v>
          </cell>
          <cell r="C1603" t="str">
            <v>CBU1854</v>
          </cell>
        </row>
        <row r="1604">
          <cell r="B1604">
            <v>1209768</v>
          </cell>
          <cell r="C1604" t="str">
            <v>CBU1855</v>
          </cell>
        </row>
        <row r="1605">
          <cell r="B1605">
            <v>1209769</v>
          </cell>
          <cell r="C1605" t="str">
            <v>CBU1856</v>
          </cell>
        </row>
        <row r="1606">
          <cell r="B1606">
            <v>1209770</v>
          </cell>
          <cell r="C1606" t="str">
            <v>CBU1857, oppF</v>
          </cell>
        </row>
        <row r="1607">
          <cell r="B1607">
            <v>1209771</v>
          </cell>
          <cell r="C1607" t="str">
            <v>CBU1858</v>
          </cell>
        </row>
        <row r="1608">
          <cell r="B1608">
            <v>1209772</v>
          </cell>
          <cell r="C1608" t="str">
            <v>CBU1859</v>
          </cell>
        </row>
        <row r="1609">
          <cell r="B1609">
            <v>1209775</v>
          </cell>
          <cell r="C1609" t="str">
            <v>CBU1862</v>
          </cell>
        </row>
        <row r="1610">
          <cell r="B1610">
            <v>1209776</v>
          </cell>
          <cell r="C1610" t="str">
            <v>CBU1863</v>
          </cell>
        </row>
        <row r="1611">
          <cell r="B1611">
            <v>1209777</v>
          </cell>
          <cell r="C1611" t="str">
            <v>CBU1864</v>
          </cell>
        </row>
        <row r="1612">
          <cell r="B1612">
            <v>1209778</v>
          </cell>
          <cell r="C1612" t="str">
            <v>CBU1865</v>
          </cell>
        </row>
        <row r="1613">
          <cell r="B1613">
            <v>1209779</v>
          </cell>
          <cell r="C1613" t="str">
            <v>CBU1866</v>
          </cell>
        </row>
        <row r="1614">
          <cell r="B1614">
            <v>1209780</v>
          </cell>
          <cell r="C1614" t="str">
            <v>CBU1867</v>
          </cell>
        </row>
        <row r="1615">
          <cell r="B1615">
            <v>7065923</v>
          </cell>
          <cell r="C1615" t="str">
            <v>CBU1867a</v>
          </cell>
        </row>
        <row r="1616">
          <cell r="B1616">
            <v>1209782</v>
          </cell>
          <cell r="C1616" t="str">
            <v>CBU1869</v>
          </cell>
        </row>
        <row r="1617">
          <cell r="B1617">
            <v>1209783</v>
          </cell>
          <cell r="C1617" t="str">
            <v>CBU1870</v>
          </cell>
        </row>
        <row r="1618">
          <cell r="B1618">
            <v>1209784</v>
          </cell>
          <cell r="C1618" t="str">
            <v>CBU1871</v>
          </cell>
        </row>
        <row r="1619">
          <cell r="B1619">
            <v>1209785</v>
          </cell>
          <cell r="C1619" t="str">
            <v>CBU1872</v>
          </cell>
        </row>
        <row r="1620">
          <cell r="B1620">
            <v>1209786</v>
          </cell>
          <cell r="C1620" t="str">
            <v>CBU1873</v>
          </cell>
        </row>
        <row r="1621">
          <cell r="B1621">
            <v>1209787</v>
          </cell>
          <cell r="C1621" t="str">
            <v>CBU1874</v>
          </cell>
        </row>
        <row r="1622">
          <cell r="B1622">
            <v>1209788</v>
          </cell>
          <cell r="C1622" t="str">
            <v>CBU1875</v>
          </cell>
        </row>
        <row r="1623">
          <cell r="B1623">
            <v>1209789</v>
          </cell>
          <cell r="C1623" t="str">
            <v>CBU1876</v>
          </cell>
        </row>
        <row r="1624">
          <cell r="B1624">
            <v>1209790</v>
          </cell>
          <cell r="C1624" t="str">
            <v>CBU1877</v>
          </cell>
        </row>
        <row r="1625">
          <cell r="B1625">
            <v>1209791</v>
          </cell>
          <cell r="C1625" t="str">
            <v>CBU1878</v>
          </cell>
        </row>
        <row r="1626">
          <cell r="B1626">
            <v>1209792</v>
          </cell>
          <cell r="C1626" t="str">
            <v>CBU1879</v>
          </cell>
        </row>
        <row r="1627">
          <cell r="B1627">
            <v>1209793</v>
          </cell>
          <cell r="C1627" t="str">
            <v>CBU1880</v>
          </cell>
        </row>
        <row r="1628">
          <cell r="B1628">
            <v>1209794</v>
          </cell>
          <cell r="C1628" t="str">
            <v>CBU1881</v>
          </cell>
        </row>
        <row r="1629">
          <cell r="B1629">
            <v>1209795</v>
          </cell>
          <cell r="C1629" t="str">
            <v>CBU1882</v>
          </cell>
        </row>
        <row r="1630">
          <cell r="B1630">
            <v>1209796</v>
          </cell>
          <cell r="C1630" t="str">
            <v>CBU1883</v>
          </cell>
        </row>
        <row r="1631">
          <cell r="B1631">
            <v>1209797</v>
          </cell>
          <cell r="C1631" t="str">
            <v>CBU1884</v>
          </cell>
        </row>
        <row r="1632">
          <cell r="B1632">
            <v>1209799</v>
          </cell>
          <cell r="C1632" t="str">
            <v>CBU1886</v>
          </cell>
        </row>
        <row r="1633">
          <cell r="B1633">
            <v>1209800</v>
          </cell>
          <cell r="C1633" t="str">
            <v>CBU1887</v>
          </cell>
        </row>
        <row r="1634">
          <cell r="B1634">
            <v>1209801</v>
          </cell>
          <cell r="C1634" t="str">
            <v>CBU1888</v>
          </cell>
        </row>
        <row r="1635">
          <cell r="B1635">
            <v>1209803</v>
          </cell>
          <cell r="C1635" t="str">
            <v>CBU1890</v>
          </cell>
        </row>
        <row r="1636">
          <cell r="B1636">
            <v>1209804</v>
          </cell>
          <cell r="C1636" t="str">
            <v>CBU1891</v>
          </cell>
        </row>
        <row r="1637">
          <cell r="B1637">
            <v>1209805</v>
          </cell>
          <cell r="C1637" t="str">
            <v>CBU1892</v>
          </cell>
        </row>
        <row r="1638">
          <cell r="B1638">
            <v>1209806</v>
          </cell>
          <cell r="C1638" t="str">
            <v>CBU1893</v>
          </cell>
        </row>
        <row r="1639">
          <cell r="B1639">
            <v>1209807</v>
          </cell>
          <cell r="C1639" t="str">
            <v>CBU1894</v>
          </cell>
        </row>
        <row r="1640">
          <cell r="B1640">
            <v>7065929</v>
          </cell>
          <cell r="C1640" t="str">
            <v>CBU1894a</v>
          </cell>
        </row>
        <row r="1641">
          <cell r="B1641">
            <v>1209808</v>
          </cell>
          <cell r="C1641" t="str">
            <v>CBU1895</v>
          </cell>
        </row>
        <row r="1642">
          <cell r="B1642">
            <v>1209809</v>
          </cell>
          <cell r="C1642" t="str">
            <v>CBU1896</v>
          </cell>
        </row>
        <row r="1643">
          <cell r="B1643">
            <v>1209811</v>
          </cell>
          <cell r="C1643" t="str">
            <v>CBU1896a</v>
          </cell>
        </row>
        <row r="1644">
          <cell r="B1644">
            <v>7065962</v>
          </cell>
          <cell r="C1644" t="str">
            <v>CBU1896b</v>
          </cell>
        </row>
        <row r="1645">
          <cell r="B1645">
            <v>1209812</v>
          </cell>
          <cell r="C1645" t="str">
            <v>CBU1899</v>
          </cell>
        </row>
        <row r="1646">
          <cell r="B1646">
            <v>1209814</v>
          </cell>
          <cell r="C1646" t="str">
            <v>CBU1901</v>
          </cell>
        </row>
        <row r="1647">
          <cell r="B1647">
            <v>1209815</v>
          </cell>
          <cell r="C1647" t="str">
            <v>CBU1902</v>
          </cell>
        </row>
        <row r="1648">
          <cell r="B1648">
            <v>1209816</v>
          </cell>
          <cell r="C1648" t="str">
            <v>CBU1903</v>
          </cell>
        </row>
        <row r="1649">
          <cell r="B1649">
            <v>1209817</v>
          </cell>
          <cell r="C1649" t="str">
            <v>CBU1904</v>
          </cell>
        </row>
        <row r="1650">
          <cell r="B1650">
            <v>1209818</v>
          </cell>
          <cell r="C1650" t="str">
            <v>CBU1905</v>
          </cell>
        </row>
        <row r="1651">
          <cell r="B1651">
            <v>1209819</v>
          </cell>
          <cell r="C1651" t="str">
            <v>CBU1906</v>
          </cell>
        </row>
        <row r="1652">
          <cell r="B1652">
            <v>1209820</v>
          </cell>
          <cell r="C1652" t="str">
            <v>CBU1907</v>
          </cell>
        </row>
        <row r="1653">
          <cell r="B1653">
            <v>1209821</v>
          </cell>
          <cell r="C1653" t="str">
            <v>CBU1908</v>
          </cell>
        </row>
        <row r="1654">
          <cell r="B1654">
            <v>1209822</v>
          </cell>
          <cell r="C1654" t="str">
            <v>CBU1909</v>
          </cell>
        </row>
        <row r="1655">
          <cell r="B1655">
            <v>1209823</v>
          </cell>
          <cell r="C1655" t="str">
            <v>CBU1910</v>
          </cell>
        </row>
        <row r="1656">
          <cell r="B1656">
            <v>1209824</v>
          </cell>
          <cell r="C1656" t="str">
            <v>CBU1911</v>
          </cell>
        </row>
        <row r="1657">
          <cell r="B1657">
            <v>1209826</v>
          </cell>
          <cell r="C1657" t="str">
            <v>CBU1913</v>
          </cell>
        </row>
        <row r="1658">
          <cell r="B1658">
            <v>1209827</v>
          </cell>
          <cell r="C1658" t="str">
            <v>CBU1914</v>
          </cell>
        </row>
        <row r="1659">
          <cell r="B1659">
            <v>1209828</v>
          </cell>
          <cell r="C1659" t="str">
            <v>CBU1915</v>
          </cell>
        </row>
        <row r="1660">
          <cell r="B1660">
            <v>1209829</v>
          </cell>
          <cell r="C1660" t="str">
            <v>CBU1916</v>
          </cell>
        </row>
        <row r="1661">
          <cell r="B1661">
            <v>1209830</v>
          </cell>
          <cell r="C1661" t="str">
            <v>CBU1917</v>
          </cell>
        </row>
        <row r="1662">
          <cell r="B1662">
            <v>1209831</v>
          </cell>
          <cell r="C1662" t="str">
            <v>CBU1918</v>
          </cell>
        </row>
        <row r="1663">
          <cell r="B1663">
            <v>1209832</v>
          </cell>
          <cell r="C1663" t="str">
            <v>CBU1919</v>
          </cell>
        </row>
        <row r="1664">
          <cell r="B1664">
            <v>1209833</v>
          </cell>
          <cell r="C1664" t="str">
            <v>CBU1920</v>
          </cell>
        </row>
        <row r="1665">
          <cell r="B1665">
            <v>1209834</v>
          </cell>
          <cell r="C1665" t="str">
            <v>CBU1921</v>
          </cell>
        </row>
        <row r="1666">
          <cell r="B1666">
            <v>1209835</v>
          </cell>
          <cell r="C1666" t="str">
            <v>CBU1922</v>
          </cell>
        </row>
        <row r="1667">
          <cell r="B1667">
            <v>1209837</v>
          </cell>
          <cell r="C1667" t="str">
            <v>CBU1924</v>
          </cell>
        </row>
        <row r="1668">
          <cell r="B1668">
            <v>1209838</v>
          </cell>
          <cell r="C1668" t="str">
            <v>CBU1925</v>
          </cell>
        </row>
        <row r="1669">
          <cell r="B1669">
            <v>1209839</v>
          </cell>
          <cell r="C1669" t="str">
            <v>CBU1926</v>
          </cell>
        </row>
        <row r="1670">
          <cell r="B1670">
            <v>1209840</v>
          </cell>
          <cell r="C1670" t="str">
            <v>CBU1927</v>
          </cell>
        </row>
        <row r="1671">
          <cell r="B1671">
            <v>1209841</v>
          </cell>
          <cell r="C1671" t="str">
            <v>CBU1928</v>
          </cell>
        </row>
        <row r="1672">
          <cell r="B1672">
            <v>1209842</v>
          </cell>
          <cell r="C1672" t="str">
            <v>CBU1929</v>
          </cell>
        </row>
        <row r="1673">
          <cell r="B1673">
            <v>1209843</v>
          </cell>
          <cell r="C1673" t="str">
            <v>CBU1930</v>
          </cell>
        </row>
        <row r="1674">
          <cell r="B1674">
            <v>7065907</v>
          </cell>
          <cell r="C1674" t="str">
            <v>CBU1930a</v>
          </cell>
        </row>
        <row r="1675">
          <cell r="B1675">
            <v>1209844</v>
          </cell>
          <cell r="C1675" t="str">
            <v>CBU1931</v>
          </cell>
        </row>
        <row r="1676">
          <cell r="B1676">
            <v>1209845</v>
          </cell>
          <cell r="C1676" t="str">
            <v>CBU1932</v>
          </cell>
        </row>
        <row r="1677">
          <cell r="B1677">
            <v>1209846</v>
          </cell>
          <cell r="C1677" t="str">
            <v>CBU1933</v>
          </cell>
        </row>
        <row r="1678">
          <cell r="B1678">
            <v>1209847</v>
          </cell>
          <cell r="C1678" t="str">
            <v>CBU1934</v>
          </cell>
        </row>
        <row r="1679">
          <cell r="B1679">
            <v>7065880</v>
          </cell>
          <cell r="C1679" t="str">
            <v>CBU1934a</v>
          </cell>
        </row>
        <row r="1680">
          <cell r="B1680">
            <v>1209849</v>
          </cell>
          <cell r="C1680" t="str">
            <v>CBU1936</v>
          </cell>
        </row>
        <row r="1681">
          <cell r="B1681">
            <v>1209851</v>
          </cell>
          <cell r="C1681" t="str">
            <v>CBU1938</v>
          </cell>
        </row>
        <row r="1682">
          <cell r="B1682">
            <v>1209852</v>
          </cell>
          <cell r="C1682" t="str">
            <v>CBU1939</v>
          </cell>
        </row>
        <row r="1683">
          <cell r="B1683">
            <v>1209853</v>
          </cell>
          <cell r="C1683" t="str">
            <v>CBU1940</v>
          </cell>
        </row>
        <row r="1684">
          <cell r="B1684">
            <v>1209854</v>
          </cell>
          <cell r="C1684" t="str">
            <v>CBU1941</v>
          </cell>
        </row>
        <row r="1685">
          <cell r="B1685">
            <v>1209855</v>
          </cell>
          <cell r="C1685" t="str">
            <v>CBU1942</v>
          </cell>
        </row>
        <row r="1686">
          <cell r="B1686">
            <v>1209856</v>
          </cell>
          <cell r="C1686" t="str">
            <v>CBU1943</v>
          </cell>
        </row>
        <row r="1687">
          <cell r="B1687">
            <v>1209857</v>
          </cell>
          <cell r="C1687" t="str">
            <v>CBU1944</v>
          </cell>
        </row>
        <row r="1688">
          <cell r="B1688">
            <v>1209858</v>
          </cell>
          <cell r="C1688" t="str">
            <v>CBU1945</v>
          </cell>
        </row>
        <row r="1689">
          <cell r="B1689">
            <v>1209859</v>
          </cell>
          <cell r="C1689" t="str">
            <v>CBU1946</v>
          </cell>
        </row>
        <row r="1690">
          <cell r="B1690">
            <v>1209860</v>
          </cell>
          <cell r="C1690" t="str">
            <v>CBU1947</v>
          </cell>
        </row>
        <row r="1691">
          <cell r="B1691">
            <v>7065952</v>
          </cell>
          <cell r="C1691" t="str">
            <v>CBU1947a</v>
          </cell>
        </row>
        <row r="1692">
          <cell r="B1692">
            <v>1209861</v>
          </cell>
          <cell r="C1692" t="str">
            <v>CBU1948</v>
          </cell>
        </row>
        <row r="1693">
          <cell r="B1693">
            <v>1209863</v>
          </cell>
          <cell r="C1693" t="str">
            <v>CBU1950</v>
          </cell>
        </row>
        <row r="1694">
          <cell r="B1694">
            <v>1209864</v>
          </cell>
          <cell r="C1694" t="str">
            <v>CBU1951</v>
          </cell>
        </row>
        <row r="1695">
          <cell r="B1695">
            <v>1209865</v>
          </cell>
          <cell r="C1695" t="str">
            <v>CBU1952</v>
          </cell>
        </row>
        <row r="1696">
          <cell r="B1696">
            <v>1209866</v>
          </cell>
          <cell r="C1696" t="str">
            <v>CBU1953</v>
          </cell>
        </row>
        <row r="1697">
          <cell r="B1697">
            <v>1209867</v>
          </cell>
          <cell r="C1697" t="str">
            <v>CBU1954</v>
          </cell>
        </row>
        <row r="1698">
          <cell r="B1698">
            <v>1209868</v>
          </cell>
          <cell r="C1698" t="str">
            <v>CBU1955</v>
          </cell>
        </row>
        <row r="1699">
          <cell r="B1699">
            <v>1209869</v>
          </cell>
          <cell r="C1699" t="str">
            <v>CBU1956</v>
          </cell>
        </row>
        <row r="1700">
          <cell r="B1700">
            <v>1209870</v>
          </cell>
          <cell r="C1700" t="str">
            <v>CBU1957</v>
          </cell>
        </row>
        <row r="1701">
          <cell r="B1701">
            <v>7065914</v>
          </cell>
          <cell r="C1701" t="str">
            <v>CBU1959a</v>
          </cell>
        </row>
        <row r="1702">
          <cell r="B1702">
            <v>1209874</v>
          </cell>
          <cell r="C1702" t="str">
            <v>CBU1959b</v>
          </cell>
        </row>
        <row r="1703">
          <cell r="B1703">
            <v>1209873</v>
          </cell>
          <cell r="C1703" t="str">
            <v>CBU1960</v>
          </cell>
        </row>
        <row r="1704">
          <cell r="B1704">
            <v>1209877</v>
          </cell>
          <cell r="C1704" t="str">
            <v>CBU1964</v>
          </cell>
        </row>
        <row r="1705">
          <cell r="B1705">
            <v>1209878</v>
          </cell>
          <cell r="C1705" t="str">
            <v>CBU1965</v>
          </cell>
        </row>
        <row r="1706">
          <cell r="B1706">
            <v>1209879</v>
          </cell>
          <cell r="C1706" t="str">
            <v>CBU1966</v>
          </cell>
        </row>
        <row r="1707">
          <cell r="B1707">
            <v>1209880</v>
          </cell>
          <cell r="C1707" t="str">
            <v>CBU1967</v>
          </cell>
        </row>
        <row r="1708">
          <cell r="B1708">
            <v>1209881</v>
          </cell>
          <cell r="C1708" t="str">
            <v>CBU1968</v>
          </cell>
        </row>
        <row r="1709">
          <cell r="B1709">
            <v>1209882</v>
          </cell>
          <cell r="C1709" t="str">
            <v>CBU1969</v>
          </cell>
        </row>
        <row r="1710">
          <cell r="B1710">
            <v>1209883</v>
          </cell>
          <cell r="C1710" t="str">
            <v>CBU1970</v>
          </cell>
        </row>
        <row r="1711">
          <cell r="B1711">
            <v>1209884</v>
          </cell>
          <cell r="C1711" t="str">
            <v>CBU1971</v>
          </cell>
        </row>
        <row r="1712">
          <cell r="B1712">
            <v>1209885</v>
          </cell>
          <cell r="C1712" t="str">
            <v>CBU1972</v>
          </cell>
        </row>
        <row r="1713">
          <cell r="B1713">
            <v>1209886</v>
          </cell>
          <cell r="C1713" t="str">
            <v>CBU1973</v>
          </cell>
        </row>
        <row r="1714">
          <cell r="B1714">
            <v>1209887</v>
          </cell>
          <cell r="C1714" t="str">
            <v>CBU1974</v>
          </cell>
        </row>
        <row r="1715">
          <cell r="B1715">
            <v>1209888</v>
          </cell>
          <cell r="C1715" t="str">
            <v>CBU1975</v>
          </cell>
        </row>
        <row r="1716">
          <cell r="B1716">
            <v>1209889</v>
          </cell>
          <cell r="C1716" t="str">
            <v>CBU1976</v>
          </cell>
        </row>
        <row r="1717">
          <cell r="B1717">
            <v>1209890</v>
          </cell>
          <cell r="C1717" t="str">
            <v>CBU1977</v>
          </cell>
        </row>
        <row r="1718">
          <cell r="B1718">
            <v>1209891</v>
          </cell>
          <cell r="C1718" t="str">
            <v>CBU1978</v>
          </cell>
        </row>
        <row r="1719">
          <cell r="B1719">
            <v>1209893</v>
          </cell>
          <cell r="C1719" t="str">
            <v>CBU1980</v>
          </cell>
        </row>
        <row r="1720">
          <cell r="B1720">
            <v>1209894</v>
          </cell>
          <cell r="C1720" t="str">
            <v>CBU1981</v>
          </cell>
        </row>
        <row r="1721">
          <cell r="B1721">
            <v>1209895</v>
          </cell>
          <cell r="C1721" t="str">
            <v>CBU1982</v>
          </cell>
        </row>
        <row r="1722">
          <cell r="B1722">
            <v>1209896</v>
          </cell>
          <cell r="C1722" t="str">
            <v>CBU1983</v>
          </cell>
        </row>
        <row r="1723">
          <cell r="B1723">
            <v>1209897</v>
          </cell>
          <cell r="C1723" t="str">
            <v>CBU1984</v>
          </cell>
        </row>
        <row r="1724">
          <cell r="B1724">
            <v>1209898</v>
          </cell>
          <cell r="C1724" t="str">
            <v>CBU1985</v>
          </cell>
        </row>
        <row r="1725">
          <cell r="B1725">
            <v>1209899</v>
          </cell>
          <cell r="C1725" t="str">
            <v>CBU1986</v>
          </cell>
        </row>
        <row r="1726">
          <cell r="B1726">
            <v>1209900</v>
          </cell>
          <cell r="C1726" t="str">
            <v>CBU1987</v>
          </cell>
        </row>
        <row r="1727">
          <cell r="B1727">
            <v>7065909</v>
          </cell>
          <cell r="C1727" t="str">
            <v>CBU1987a</v>
          </cell>
        </row>
        <row r="1728">
          <cell r="B1728">
            <v>1209903</v>
          </cell>
          <cell r="C1728" t="str">
            <v>CBU1987b</v>
          </cell>
        </row>
        <row r="1729">
          <cell r="B1729">
            <v>7065872</v>
          </cell>
          <cell r="C1729" t="str">
            <v>CBU1987c</v>
          </cell>
        </row>
        <row r="1730">
          <cell r="B1730">
            <v>1209904</v>
          </cell>
          <cell r="C1730" t="str">
            <v>CBU1991</v>
          </cell>
        </row>
        <row r="1731">
          <cell r="B1731">
            <v>1209905</v>
          </cell>
          <cell r="C1731" t="str">
            <v>CBU1992</v>
          </cell>
        </row>
        <row r="1732">
          <cell r="B1732">
            <v>1209906</v>
          </cell>
          <cell r="C1732" t="str">
            <v>CBU1993</v>
          </cell>
        </row>
        <row r="1733">
          <cell r="B1733">
            <v>1209907</v>
          </cell>
          <cell r="C1733" t="str">
            <v>CBU1994</v>
          </cell>
        </row>
        <row r="1734">
          <cell r="B1734">
            <v>1209908</v>
          </cell>
          <cell r="C1734" t="str">
            <v>CBU1995</v>
          </cell>
        </row>
        <row r="1735">
          <cell r="B1735">
            <v>1209909</v>
          </cell>
          <cell r="C1735" t="str">
            <v>CBU1996</v>
          </cell>
        </row>
        <row r="1736">
          <cell r="B1736">
            <v>1209910</v>
          </cell>
          <cell r="C1736" t="str">
            <v>CBU1997</v>
          </cell>
        </row>
        <row r="1737">
          <cell r="B1737">
            <v>1209911</v>
          </cell>
          <cell r="C1737" t="str">
            <v>CBU1998</v>
          </cell>
        </row>
        <row r="1738">
          <cell r="B1738">
            <v>1209912</v>
          </cell>
          <cell r="C1738" t="str">
            <v>CBU1999</v>
          </cell>
        </row>
        <row r="1739">
          <cell r="B1739">
            <v>1209913</v>
          </cell>
          <cell r="C1739" t="str">
            <v>CBU2000</v>
          </cell>
        </row>
        <row r="1740">
          <cell r="B1740">
            <v>1209914</v>
          </cell>
          <cell r="C1740" t="str">
            <v>CBU2001</v>
          </cell>
        </row>
        <row r="1741">
          <cell r="B1741">
            <v>1209915</v>
          </cell>
          <cell r="C1741" t="str">
            <v>CBU2002</v>
          </cell>
        </row>
        <row r="1742">
          <cell r="B1742">
            <v>1209916</v>
          </cell>
          <cell r="C1742" t="str">
            <v>CBU2003</v>
          </cell>
        </row>
        <row r="1743">
          <cell r="B1743">
            <v>7065975</v>
          </cell>
          <cell r="C1743" t="str">
            <v>CBU2003a</v>
          </cell>
        </row>
        <row r="1744">
          <cell r="B1744">
            <v>1209917</v>
          </cell>
          <cell r="C1744" t="str">
            <v>CBU2004</v>
          </cell>
        </row>
        <row r="1745">
          <cell r="B1745">
            <v>1209918</v>
          </cell>
          <cell r="C1745" t="str">
            <v>CBU2005</v>
          </cell>
        </row>
        <row r="1746">
          <cell r="B1746">
            <v>1209919</v>
          </cell>
          <cell r="C1746" t="str">
            <v>CBU2006</v>
          </cell>
        </row>
        <row r="1747">
          <cell r="B1747">
            <v>1209920</v>
          </cell>
          <cell r="C1747" t="str">
            <v>CBU2007</v>
          </cell>
        </row>
        <row r="1748">
          <cell r="B1748">
            <v>1209921</v>
          </cell>
          <cell r="C1748" t="str">
            <v>CBU2008</v>
          </cell>
        </row>
        <row r="1749">
          <cell r="B1749">
            <v>1209922</v>
          </cell>
          <cell r="C1749" t="str">
            <v>CBU2009</v>
          </cell>
        </row>
        <row r="1750">
          <cell r="B1750">
            <v>1209923</v>
          </cell>
          <cell r="C1750" t="str">
            <v>CBU2010</v>
          </cell>
        </row>
        <row r="1751">
          <cell r="B1751">
            <v>1209924</v>
          </cell>
          <cell r="C1751" t="str">
            <v>CBU2011</v>
          </cell>
        </row>
        <row r="1752">
          <cell r="B1752">
            <v>1209925</v>
          </cell>
          <cell r="C1752" t="str">
            <v>CBU2012</v>
          </cell>
        </row>
        <row r="1753">
          <cell r="B1753">
            <v>1209926</v>
          </cell>
          <cell r="C1753" t="str">
            <v>CBU2013</v>
          </cell>
        </row>
        <row r="1754">
          <cell r="B1754">
            <v>1209927</v>
          </cell>
          <cell r="C1754" t="str">
            <v>CBU2014</v>
          </cell>
        </row>
        <row r="1755">
          <cell r="B1755">
            <v>1209929</v>
          </cell>
          <cell r="C1755" t="str">
            <v>CBU2016</v>
          </cell>
        </row>
        <row r="1756">
          <cell r="B1756">
            <v>1209930</v>
          </cell>
          <cell r="C1756" t="str">
            <v>CBU2017</v>
          </cell>
        </row>
        <row r="1757">
          <cell r="B1757">
            <v>1209931</v>
          </cell>
          <cell r="C1757" t="str">
            <v>CBU2018</v>
          </cell>
        </row>
        <row r="1758">
          <cell r="B1758">
            <v>1209932</v>
          </cell>
          <cell r="C1758" t="str">
            <v>CBU2019</v>
          </cell>
        </row>
        <row r="1759">
          <cell r="B1759">
            <v>1209933</v>
          </cell>
          <cell r="C1759" t="str">
            <v>CBU2020</v>
          </cell>
        </row>
        <row r="1760">
          <cell r="B1760">
            <v>1209934</v>
          </cell>
          <cell r="C1760" t="str">
            <v>CBU2021</v>
          </cell>
        </row>
        <row r="1761">
          <cell r="B1761">
            <v>1209936</v>
          </cell>
          <cell r="C1761" t="str">
            <v>CBU2023</v>
          </cell>
        </row>
        <row r="1762">
          <cell r="B1762">
            <v>1209937</v>
          </cell>
          <cell r="C1762" t="str">
            <v>CBU2024</v>
          </cell>
        </row>
        <row r="1763">
          <cell r="B1763">
            <v>1209938</v>
          </cell>
          <cell r="C1763" t="str">
            <v>CBU2025</v>
          </cell>
        </row>
        <row r="1764">
          <cell r="B1764">
            <v>1209940</v>
          </cell>
          <cell r="C1764" t="str">
            <v>CBU2027</v>
          </cell>
        </row>
        <row r="1765">
          <cell r="B1765">
            <v>1209941</v>
          </cell>
          <cell r="C1765" t="str">
            <v>CBU2028</v>
          </cell>
        </row>
        <row r="1766">
          <cell r="B1766">
            <v>1209942</v>
          </cell>
          <cell r="C1766" t="str">
            <v>CBU2029</v>
          </cell>
        </row>
        <row r="1767">
          <cell r="B1767">
            <v>1209943</v>
          </cell>
          <cell r="C1767" t="str">
            <v>CBU2030</v>
          </cell>
        </row>
        <row r="1768">
          <cell r="B1768">
            <v>1209944</v>
          </cell>
          <cell r="C1768" t="str">
            <v>CBU2031</v>
          </cell>
        </row>
        <row r="1769">
          <cell r="B1769">
            <v>1209945</v>
          </cell>
          <cell r="C1769" t="str">
            <v>CBU2032</v>
          </cell>
        </row>
        <row r="1770">
          <cell r="B1770">
            <v>1209946</v>
          </cell>
          <cell r="C1770" t="str">
            <v>CBU2033</v>
          </cell>
        </row>
        <row r="1771">
          <cell r="B1771">
            <v>1209949</v>
          </cell>
          <cell r="C1771" t="str">
            <v>CBU2036</v>
          </cell>
        </row>
        <row r="1772">
          <cell r="B1772">
            <v>1209953</v>
          </cell>
          <cell r="C1772" t="str">
            <v>CBU2040</v>
          </cell>
        </row>
        <row r="1773">
          <cell r="B1773">
            <v>1209954</v>
          </cell>
          <cell r="C1773" t="str">
            <v>CBU2041</v>
          </cell>
        </row>
        <row r="1774">
          <cell r="B1774">
            <v>1209959</v>
          </cell>
          <cell r="C1774" t="str">
            <v>CBU2046</v>
          </cell>
        </row>
        <row r="1775">
          <cell r="B1775">
            <v>1209960</v>
          </cell>
          <cell r="C1775" t="str">
            <v>CBU2047</v>
          </cell>
        </row>
        <row r="1776">
          <cell r="B1776">
            <v>1209961</v>
          </cell>
          <cell r="C1776" t="str">
            <v>CBU2048</v>
          </cell>
        </row>
        <row r="1777">
          <cell r="B1777">
            <v>1209962</v>
          </cell>
          <cell r="C1777" t="str">
            <v>CBU2049</v>
          </cell>
        </row>
        <row r="1778">
          <cell r="B1778">
            <v>7065916</v>
          </cell>
          <cell r="C1778" t="str">
            <v>CBU2051a</v>
          </cell>
        </row>
        <row r="1779">
          <cell r="B1779">
            <v>1209965</v>
          </cell>
          <cell r="C1779" t="str">
            <v>CBU2052</v>
          </cell>
        </row>
        <row r="1780">
          <cell r="B1780">
            <v>1209967</v>
          </cell>
          <cell r="C1780" t="str">
            <v>CBU2054</v>
          </cell>
        </row>
        <row r="1781">
          <cell r="B1781">
            <v>1209968</v>
          </cell>
          <cell r="C1781" t="str">
            <v>CBU2055</v>
          </cell>
        </row>
        <row r="1782">
          <cell r="B1782">
            <v>1209969</v>
          </cell>
          <cell r="C1782" t="str">
            <v>CBU2056</v>
          </cell>
        </row>
        <row r="1783">
          <cell r="B1783">
            <v>1209970</v>
          </cell>
          <cell r="C1783" t="str">
            <v>CBU2057</v>
          </cell>
        </row>
        <row r="1784">
          <cell r="B1784">
            <v>1209971</v>
          </cell>
          <cell r="C1784" t="str">
            <v>CBU2058</v>
          </cell>
        </row>
        <row r="1785">
          <cell r="B1785">
            <v>1209974</v>
          </cell>
          <cell r="C1785" t="str">
            <v>CBU2061</v>
          </cell>
        </row>
        <row r="1786">
          <cell r="B1786">
            <v>1209978</v>
          </cell>
          <cell r="C1786" t="str">
            <v>CBU2065</v>
          </cell>
        </row>
        <row r="1787">
          <cell r="B1787">
            <v>1209980</v>
          </cell>
          <cell r="C1787" t="str">
            <v>CBU2067</v>
          </cell>
        </row>
        <row r="1788">
          <cell r="B1788">
            <v>1209981</v>
          </cell>
          <cell r="C1788" t="str">
            <v>CBU2068</v>
          </cell>
        </row>
        <row r="1789">
          <cell r="B1789">
            <v>1209982</v>
          </cell>
          <cell r="C1789" t="str">
            <v>CBU2069</v>
          </cell>
        </row>
        <row r="1790">
          <cell r="B1790">
            <v>1209983</v>
          </cell>
          <cell r="C1790" t="str">
            <v>CBU2070</v>
          </cell>
        </row>
        <row r="1791">
          <cell r="B1791">
            <v>1209984</v>
          </cell>
          <cell r="C1791" t="str">
            <v>CBU2071</v>
          </cell>
        </row>
        <row r="1792">
          <cell r="B1792">
            <v>1209985</v>
          </cell>
          <cell r="C1792" t="str">
            <v>CBU2072</v>
          </cell>
        </row>
        <row r="1793">
          <cell r="B1793">
            <v>1209986</v>
          </cell>
          <cell r="C1793" t="str">
            <v>CBU2073</v>
          </cell>
        </row>
        <row r="1794">
          <cell r="B1794">
            <v>1209987</v>
          </cell>
          <cell r="C1794" t="str">
            <v>CBU2074</v>
          </cell>
        </row>
        <row r="1795">
          <cell r="B1795">
            <v>1209988</v>
          </cell>
          <cell r="C1795" t="str">
            <v>CBU2075</v>
          </cell>
        </row>
        <row r="1796">
          <cell r="B1796">
            <v>1209989</v>
          </cell>
          <cell r="C1796" t="str">
            <v>CBU2076</v>
          </cell>
        </row>
        <row r="1797">
          <cell r="B1797">
            <v>1209990</v>
          </cell>
          <cell r="C1797" t="str">
            <v>CBU2077</v>
          </cell>
        </row>
        <row r="1798">
          <cell r="B1798">
            <v>1209991</v>
          </cell>
          <cell r="C1798" t="str">
            <v>CBU2078</v>
          </cell>
        </row>
        <row r="1799">
          <cell r="B1799">
            <v>1209992</v>
          </cell>
          <cell r="C1799" t="str">
            <v>CBU2079</v>
          </cell>
        </row>
        <row r="1800">
          <cell r="B1800">
            <v>1209993</v>
          </cell>
          <cell r="C1800" t="str">
            <v>CBU2080</v>
          </cell>
        </row>
        <row r="1801">
          <cell r="B1801">
            <v>1209994</v>
          </cell>
          <cell r="C1801" t="str">
            <v>CBU2081</v>
          </cell>
        </row>
        <row r="1802">
          <cell r="B1802">
            <v>1209995</v>
          </cell>
          <cell r="C1802" t="str">
            <v>CBU2082</v>
          </cell>
        </row>
        <row r="1803">
          <cell r="B1803">
            <v>1209996</v>
          </cell>
          <cell r="C1803" t="str">
            <v>CBU2083</v>
          </cell>
        </row>
        <row r="1804">
          <cell r="B1804">
            <v>1209997</v>
          </cell>
          <cell r="C1804" t="str">
            <v>CBU2084</v>
          </cell>
        </row>
        <row r="1805">
          <cell r="B1805">
            <v>1209998</v>
          </cell>
          <cell r="C1805" t="str">
            <v>CBU2085</v>
          </cell>
        </row>
        <row r="1806">
          <cell r="B1806">
            <v>1209999</v>
          </cell>
          <cell r="C1806" t="str">
            <v>CBU2086</v>
          </cell>
        </row>
        <row r="1807">
          <cell r="B1807">
            <v>1210000</v>
          </cell>
          <cell r="C1807" t="str">
            <v>CBU2087</v>
          </cell>
        </row>
        <row r="1808">
          <cell r="B1808">
            <v>1210001</v>
          </cell>
          <cell r="C1808" t="str">
            <v>CBU2088</v>
          </cell>
        </row>
        <row r="1809">
          <cell r="B1809">
            <v>1210002</v>
          </cell>
          <cell r="C1809" t="str">
            <v>CBU2089</v>
          </cell>
        </row>
        <row r="1810">
          <cell r="B1810">
            <v>1210003</v>
          </cell>
          <cell r="C1810" t="str">
            <v>CBU2090</v>
          </cell>
        </row>
        <row r="1811">
          <cell r="B1811">
            <v>1210004</v>
          </cell>
          <cell r="C1811" t="str">
            <v>CBU2091</v>
          </cell>
        </row>
        <row r="1812">
          <cell r="B1812">
            <v>1210005</v>
          </cell>
          <cell r="C1812" t="str">
            <v>CBU2092</v>
          </cell>
        </row>
        <row r="1813">
          <cell r="B1813">
            <v>1210006</v>
          </cell>
          <cell r="C1813" t="str">
            <v>CBU2093</v>
          </cell>
        </row>
        <row r="1814">
          <cell r="B1814">
            <v>1210007</v>
          </cell>
          <cell r="C1814" t="str">
            <v>CBU2094</v>
          </cell>
        </row>
        <row r="1815">
          <cell r="B1815">
            <v>1210008</v>
          </cell>
          <cell r="C1815" t="str">
            <v>CBU2095</v>
          </cell>
        </row>
        <row r="1816">
          <cell r="B1816">
            <v>7065930</v>
          </cell>
          <cell r="C1816" t="str">
            <v>CBU2095a</v>
          </cell>
        </row>
        <row r="1817">
          <cell r="B1817">
            <v>2820718</v>
          </cell>
          <cell r="C1817" t="str">
            <v>CBU2096</v>
          </cell>
        </row>
        <row r="1818">
          <cell r="B1818">
            <v>3704276</v>
          </cell>
          <cell r="C1818" t="str">
            <v>CBU2097</v>
          </cell>
        </row>
        <row r="1819">
          <cell r="B1819">
            <v>1207831</v>
          </cell>
          <cell r="C1819" t="str">
            <v>CBUA0001</v>
          </cell>
        </row>
        <row r="1820">
          <cell r="B1820">
            <v>1207833</v>
          </cell>
          <cell r="C1820" t="str">
            <v>CBUA0003</v>
          </cell>
        </row>
        <row r="1821">
          <cell r="B1821">
            <v>1207836</v>
          </cell>
          <cell r="C1821" t="str">
            <v>CBUA0006</v>
          </cell>
        </row>
        <row r="1822">
          <cell r="B1822">
            <v>1207837</v>
          </cell>
          <cell r="C1822" t="str">
            <v>CBUA0007</v>
          </cell>
        </row>
        <row r="1823">
          <cell r="B1823">
            <v>1207840</v>
          </cell>
          <cell r="C1823" t="str">
            <v>CBUA0010</v>
          </cell>
        </row>
        <row r="1824">
          <cell r="B1824">
            <v>1207841</v>
          </cell>
          <cell r="C1824" t="str">
            <v>CBUA0011</v>
          </cell>
        </row>
        <row r="1825">
          <cell r="B1825">
            <v>1207842</v>
          </cell>
          <cell r="C1825" t="str">
            <v>CBUA0012</v>
          </cell>
        </row>
        <row r="1826">
          <cell r="B1826">
            <v>1207843</v>
          </cell>
          <cell r="C1826" t="str">
            <v>CBUA0013</v>
          </cell>
        </row>
        <row r="1827">
          <cell r="B1827">
            <v>1207844</v>
          </cell>
          <cell r="C1827" t="str">
            <v>CBUA0014</v>
          </cell>
        </row>
        <row r="1828">
          <cell r="B1828">
            <v>1207845</v>
          </cell>
          <cell r="C1828" t="str">
            <v>CBUA0015</v>
          </cell>
        </row>
        <row r="1829">
          <cell r="B1829">
            <v>1207846</v>
          </cell>
          <cell r="C1829" t="str">
            <v>CBUA0016</v>
          </cell>
        </row>
        <row r="1830">
          <cell r="B1830">
            <v>1207847</v>
          </cell>
          <cell r="C1830" t="str">
            <v>CBUA0017</v>
          </cell>
        </row>
        <row r="1831">
          <cell r="B1831">
            <v>1207850</v>
          </cell>
          <cell r="C1831" t="str">
            <v>CBUA0020</v>
          </cell>
        </row>
        <row r="1832">
          <cell r="B1832">
            <v>1207851</v>
          </cell>
          <cell r="C1832" t="str">
            <v>CBUA0021</v>
          </cell>
        </row>
        <row r="1833">
          <cell r="B1833">
            <v>1207852</v>
          </cell>
          <cell r="C1833" t="str">
            <v>CBUA0022</v>
          </cell>
        </row>
        <row r="1834">
          <cell r="B1834">
            <v>1207853</v>
          </cell>
          <cell r="C1834" t="str">
            <v>CBUA0023</v>
          </cell>
        </row>
        <row r="1835">
          <cell r="B1835">
            <v>1207854</v>
          </cell>
          <cell r="C1835" t="str">
            <v>CBUA0024</v>
          </cell>
        </row>
        <row r="1836">
          <cell r="B1836">
            <v>1207855</v>
          </cell>
          <cell r="C1836" t="str">
            <v>CBUA0025</v>
          </cell>
        </row>
        <row r="1837">
          <cell r="B1837">
            <v>1207856</v>
          </cell>
          <cell r="C1837" t="str">
            <v>CBUA0026</v>
          </cell>
        </row>
        <row r="1838">
          <cell r="B1838">
            <v>1207857</v>
          </cell>
          <cell r="C1838" t="str">
            <v>CBUA0027</v>
          </cell>
        </row>
        <row r="1839">
          <cell r="B1839">
            <v>1207858</v>
          </cell>
          <cell r="C1839" t="str">
            <v>CBUA0028</v>
          </cell>
        </row>
        <row r="1840">
          <cell r="B1840">
            <v>1207861</v>
          </cell>
          <cell r="C1840" t="str">
            <v>CBUA0031</v>
          </cell>
        </row>
        <row r="1841">
          <cell r="B1841">
            <v>1207862</v>
          </cell>
          <cell r="C1841" t="str">
            <v>CBUA0032</v>
          </cell>
        </row>
        <row r="1842">
          <cell r="B1842">
            <v>1207863</v>
          </cell>
          <cell r="C1842" t="str">
            <v>CBUA0033</v>
          </cell>
        </row>
        <row r="1843">
          <cell r="B1843">
            <v>1207864</v>
          </cell>
          <cell r="C1843" t="str">
            <v>CBUA0034</v>
          </cell>
        </row>
        <row r="1844">
          <cell r="B1844">
            <v>1207866</v>
          </cell>
          <cell r="C1844" t="str">
            <v>CBUA0036</v>
          </cell>
        </row>
        <row r="1845">
          <cell r="B1845">
            <v>1207867</v>
          </cell>
          <cell r="C1845" t="str">
            <v>CBUA0037</v>
          </cell>
        </row>
        <row r="1846">
          <cell r="B1846">
            <v>1207868</v>
          </cell>
          <cell r="C1846" t="str">
            <v>CBUA0038</v>
          </cell>
        </row>
        <row r="1847">
          <cell r="B1847">
            <v>1207869</v>
          </cell>
          <cell r="C1847" t="str">
            <v>CBUA0039</v>
          </cell>
        </row>
        <row r="1848">
          <cell r="B1848">
            <v>1207870</v>
          </cell>
          <cell r="C1848" t="str">
            <v>CBUA0040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8"/>
  <sheetViews>
    <sheetView tabSelected="1" topLeftCell="B1" zoomScaleNormal="100" workbookViewId="0">
      <selection activeCell="P6" sqref="P6"/>
    </sheetView>
  </sheetViews>
  <sheetFormatPr defaultRowHeight="12.75" x14ac:dyDescent="0.2"/>
  <cols>
    <col min="1" max="2" width="11.5703125" style="1"/>
    <col min="4" max="4" width="11.5703125" style="1"/>
    <col min="5" max="5" width="22.85546875"/>
    <col min="6" max="14" width="11.5703125" style="1"/>
    <col min="15" max="1025" width="11.5703125"/>
  </cols>
  <sheetData>
    <row r="1" spans="1:14" x14ac:dyDescent="0.2">
      <c r="A1" s="1" t="s">
        <v>2168</v>
      </c>
      <c r="B1" s="1" t="s">
        <v>2169</v>
      </c>
      <c r="C1" t="s">
        <v>2167</v>
      </c>
      <c r="D1" s="1" t="s">
        <v>2170</v>
      </c>
      <c r="E1" t="s">
        <v>2171</v>
      </c>
      <c r="F1" s="1" t="s">
        <v>2175</v>
      </c>
      <c r="G1" s="1" t="s">
        <v>2172</v>
      </c>
      <c r="H1" s="1" t="s">
        <v>0</v>
      </c>
      <c r="I1" s="1" t="s">
        <v>2174</v>
      </c>
      <c r="J1" s="1" t="s">
        <v>2176</v>
      </c>
      <c r="K1" s="1" t="s">
        <v>1</v>
      </c>
      <c r="L1" s="1" t="s">
        <v>2</v>
      </c>
      <c r="M1" s="1" t="s">
        <v>3</v>
      </c>
      <c r="N1" s="1" t="s">
        <v>4</v>
      </c>
    </row>
    <row r="2" spans="1:14" x14ac:dyDescent="0.2">
      <c r="A2" s="1">
        <v>1207921</v>
      </c>
      <c r="B2" s="1">
        <v>1207921</v>
      </c>
      <c r="C2" t="str">
        <f>VLOOKUP(B2,[1]Editted!$B:$C,2,FALSE)</f>
        <v>CBU0001</v>
      </c>
      <c r="D2" s="1" t="s">
        <v>541</v>
      </c>
      <c r="E2" t="s">
        <v>542</v>
      </c>
      <c r="F2" s="1" t="s">
        <v>7</v>
      </c>
      <c r="G2" s="1" t="s">
        <v>8</v>
      </c>
      <c r="H2" s="1" t="s">
        <v>9</v>
      </c>
      <c r="I2" s="1">
        <v>1624.88</v>
      </c>
      <c r="J2" s="1">
        <v>1334.05</v>
      </c>
      <c r="K2" s="1">
        <v>-0.284524</v>
      </c>
      <c r="L2" s="1">
        <v>-1.2551699999999999</v>
      </c>
      <c r="M2" s="1">
        <v>5.2249999999999998E-2</v>
      </c>
      <c r="N2" s="1">
        <v>0.154138</v>
      </c>
    </row>
    <row r="3" spans="1:14" x14ac:dyDescent="0.2">
      <c r="A3" s="1">
        <v>1207922</v>
      </c>
      <c r="B3" s="1">
        <v>1207922</v>
      </c>
      <c r="C3" t="str">
        <f>VLOOKUP(B3,[1]Editted!$B:$C,2,FALSE)</f>
        <v>CBU0002</v>
      </c>
      <c r="D3" s="1" t="s">
        <v>614</v>
      </c>
      <c r="E3" t="s">
        <v>615</v>
      </c>
      <c r="F3" s="1" t="s">
        <v>7</v>
      </c>
      <c r="G3" s="1" t="s">
        <v>8</v>
      </c>
      <c r="H3" s="1" t="s">
        <v>9</v>
      </c>
      <c r="I3" s="1">
        <v>2818.28</v>
      </c>
      <c r="J3" s="1">
        <v>2352.54</v>
      </c>
      <c r="K3" s="1">
        <v>-0.26059700000000002</v>
      </c>
      <c r="L3" s="1">
        <v>-1.18394</v>
      </c>
      <c r="M3" s="1">
        <v>7.2050000000000003E-2</v>
      </c>
      <c r="N3" s="1">
        <v>0.194491</v>
      </c>
    </row>
    <row r="4" spans="1:14" x14ac:dyDescent="0.2">
      <c r="A4" s="1">
        <v>1207923</v>
      </c>
      <c r="B4" s="1">
        <v>1207923</v>
      </c>
      <c r="C4" t="str">
        <f>VLOOKUP(B4,[1]Editted!$B:$C,2,FALSE)</f>
        <v>CBU0003</v>
      </c>
      <c r="D4" s="1" t="s">
        <v>982</v>
      </c>
      <c r="E4" t="s">
        <v>983</v>
      </c>
      <c r="F4" s="1" t="s">
        <v>7</v>
      </c>
      <c r="G4" s="1" t="s">
        <v>8</v>
      </c>
      <c r="H4" s="1" t="s">
        <v>9</v>
      </c>
      <c r="I4" s="1">
        <v>299.5</v>
      </c>
      <c r="J4" s="1">
        <v>264.59899999999999</v>
      </c>
      <c r="K4" s="1">
        <v>-0.17874699999999999</v>
      </c>
      <c r="L4" s="1">
        <v>-0.80181100000000005</v>
      </c>
      <c r="M4" s="1">
        <v>0.23025000000000001</v>
      </c>
      <c r="N4" s="1">
        <v>0.43160700000000002</v>
      </c>
    </row>
    <row r="5" spans="1:14" x14ac:dyDescent="0.2">
      <c r="A5" s="1">
        <v>1207924</v>
      </c>
      <c r="B5" s="1">
        <v>1207924</v>
      </c>
      <c r="C5" t="str">
        <f>VLOOKUP(B5,[1]Editted!$B:$C,2,FALSE)</f>
        <v>CBU0004</v>
      </c>
      <c r="D5" s="1" t="s">
        <v>1725</v>
      </c>
      <c r="E5" t="s">
        <v>1726</v>
      </c>
      <c r="F5" s="1" t="s">
        <v>7</v>
      </c>
      <c r="G5" s="1" t="s">
        <v>8</v>
      </c>
      <c r="H5" s="1" t="s">
        <v>9</v>
      </c>
      <c r="I5" s="1">
        <v>391.48200000000003</v>
      </c>
      <c r="J5" s="1">
        <v>394.36700000000002</v>
      </c>
      <c r="K5" s="1">
        <v>1.0592600000000001E-2</v>
      </c>
      <c r="L5" s="1">
        <v>4.4362100000000002E-2</v>
      </c>
      <c r="M5" s="1">
        <v>0.94130000000000003</v>
      </c>
      <c r="N5" s="1">
        <v>0.97168399999999999</v>
      </c>
    </row>
    <row r="6" spans="1:14" x14ac:dyDescent="0.2">
      <c r="A6" s="1">
        <v>1207926</v>
      </c>
      <c r="B6" s="1">
        <v>1207926</v>
      </c>
      <c r="C6" t="str">
        <f>VLOOKUP(B6,[1]Editted!$B:$C,2,FALSE)</f>
        <v>CBU0006</v>
      </c>
      <c r="D6" s="1">
        <v>0</v>
      </c>
      <c r="E6" t="s">
        <v>1774</v>
      </c>
      <c r="F6" s="1" t="s">
        <v>7</v>
      </c>
      <c r="G6" s="1" t="s">
        <v>8</v>
      </c>
      <c r="H6" s="1" t="s">
        <v>1769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v>1</v>
      </c>
    </row>
    <row r="7" spans="1:14" x14ac:dyDescent="0.2">
      <c r="A7" s="1">
        <v>7065897</v>
      </c>
      <c r="B7" s="1">
        <v>7065897</v>
      </c>
      <c r="C7" t="str">
        <f>VLOOKUP(B7,[1]Editted!$B:$C,2,FALSE)</f>
        <v>CBU0006a</v>
      </c>
      <c r="D7" s="1">
        <v>0</v>
      </c>
      <c r="E7" t="s">
        <v>1774</v>
      </c>
      <c r="F7" s="1" t="s">
        <v>7</v>
      </c>
      <c r="G7" s="1" t="s">
        <v>8</v>
      </c>
      <c r="H7" s="1" t="s">
        <v>1769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1</v>
      </c>
    </row>
    <row r="8" spans="1:14" x14ac:dyDescent="0.2">
      <c r="A8" s="1">
        <v>1207927</v>
      </c>
      <c r="B8" s="1">
        <v>1207927</v>
      </c>
      <c r="C8" t="str">
        <f>VLOOKUP(B8,[1]Editted!$B:$C,2,FALSE)</f>
        <v>CBU0007</v>
      </c>
      <c r="D8" s="1">
        <v>0</v>
      </c>
      <c r="E8" t="s">
        <v>1654</v>
      </c>
      <c r="F8" s="1" t="s">
        <v>7</v>
      </c>
      <c r="G8" s="1" t="s">
        <v>8</v>
      </c>
      <c r="H8" s="1" t="s">
        <v>9</v>
      </c>
      <c r="I8" s="1">
        <v>580.15700000000004</v>
      </c>
      <c r="J8" s="1">
        <v>559.971</v>
      </c>
      <c r="K8" s="1">
        <v>-5.1091299999999999E-2</v>
      </c>
      <c r="L8" s="1">
        <v>-0.134244</v>
      </c>
      <c r="M8" s="1">
        <v>0.9415</v>
      </c>
      <c r="N8" s="1">
        <v>0.97168399999999999</v>
      </c>
    </row>
    <row r="9" spans="1:14" x14ac:dyDescent="0.2">
      <c r="A9" s="1">
        <v>7065885</v>
      </c>
      <c r="B9" s="1">
        <v>7065885</v>
      </c>
      <c r="C9" t="str">
        <f>VLOOKUP(B9,[1]Editted!$B:$C,2,FALSE)</f>
        <v>CBU0007a</v>
      </c>
      <c r="D9" s="1">
        <v>0</v>
      </c>
      <c r="E9" t="s">
        <v>1654</v>
      </c>
      <c r="F9" s="1" t="s">
        <v>7</v>
      </c>
      <c r="G9" s="1" t="s">
        <v>8</v>
      </c>
      <c r="H9" s="1" t="s">
        <v>9</v>
      </c>
      <c r="I9" s="1">
        <v>5455.13</v>
      </c>
      <c r="J9" s="1">
        <v>5348.14</v>
      </c>
      <c r="K9" s="1">
        <v>-2.8577000000000002E-2</v>
      </c>
      <c r="L9" s="1">
        <v>-0.108656</v>
      </c>
      <c r="M9" s="1">
        <v>0.85155000000000003</v>
      </c>
      <c r="N9" s="1">
        <v>0.92188599999999998</v>
      </c>
    </row>
    <row r="10" spans="1:14" x14ac:dyDescent="0.2">
      <c r="A10" s="1">
        <v>1207928</v>
      </c>
      <c r="B10" s="1">
        <v>1207928</v>
      </c>
      <c r="C10" t="str">
        <f>VLOOKUP(B10,[1]Editted!$B:$C,2,FALSE)</f>
        <v>CBU0008</v>
      </c>
      <c r="D10" s="1">
        <v>0</v>
      </c>
      <c r="E10" t="s">
        <v>109</v>
      </c>
      <c r="F10" s="1" t="s">
        <v>7</v>
      </c>
      <c r="G10" s="1" t="s">
        <v>8</v>
      </c>
      <c r="H10" s="1" t="s">
        <v>9</v>
      </c>
      <c r="I10" s="1">
        <v>495.57299999999998</v>
      </c>
      <c r="J10" s="1">
        <v>758.2</v>
      </c>
      <c r="K10" s="1">
        <v>0.613483</v>
      </c>
      <c r="L10" s="1">
        <v>7.93154</v>
      </c>
      <c r="M10" s="1">
        <v>8.9999999999999998E-4</v>
      </c>
      <c r="N10" s="1">
        <v>5.6216399999999998E-3</v>
      </c>
    </row>
    <row r="11" spans="1:14" x14ac:dyDescent="0.2">
      <c r="A11" s="1">
        <v>7065949</v>
      </c>
      <c r="B11" s="1">
        <v>7065949</v>
      </c>
      <c r="C11" t="str">
        <f>VLOOKUP(B11,[1]Editted!$B:$C,2,FALSE)</f>
        <v>CBU0008a</v>
      </c>
      <c r="D11" s="1">
        <v>0</v>
      </c>
      <c r="E11" t="s">
        <v>209</v>
      </c>
      <c r="F11" s="1" t="s">
        <v>7</v>
      </c>
      <c r="G11" s="1" t="s">
        <v>8</v>
      </c>
      <c r="H11" s="1" t="s">
        <v>9</v>
      </c>
      <c r="I11" s="1">
        <v>640.11300000000006</v>
      </c>
      <c r="J11" s="1">
        <v>574.27099999999996</v>
      </c>
      <c r="K11" s="1">
        <v>-0.15659500000000001</v>
      </c>
      <c r="L11" s="1">
        <v>-0.39485900000000002</v>
      </c>
      <c r="M11" s="1">
        <v>0.60940000000000005</v>
      </c>
      <c r="N11" s="1">
        <v>0.774003</v>
      </c>
    </row>
    <row r="12" spans="1:14" x14ac:dyDescent="0.2">
      <c r="A12" s="1">
        <v>1207871</v>
      </c>
      <c r="B12" s="1">
        <v>1207871</v>
      </c>
      <c r="C12" t="str">
        <f>VLOOKUP(B12,[1]Editted!$B:$C,2,FALSE)</f>
        <v>CBU0009</v>
      </c>
      <c r="D12" s="1" t="s">
        <v>208</v>
      </c>
      <c r="E12" t="s">
        <v>209</v>
      </c>
      <c r="F12" s="1" t="s">
        <v>7</v>
      </c>
      <c r="G12" s="1" t="s">
        <v>8</v>
      </c>
      <c r="H12" s="1" t="s">
        <v>9</v>
      </c>
      <c r="I12" s="1">
        <v>507.24599999999998</v>
      </c>
      <c r="J12" s="1">
        <v>323.76</v>
      </c>
      <c r="K12" s="1">
        <v>-0.64775899999999997</v>
      </c>
      <c r="L12" s="1">
        <v>-1.8729800000000001</v>
      </c>
      <c r="M12" s="1">
        <v>4.15E-3</v>
      </c>
      <c r="N12" s="1">
        <v>2.0553499999999999E-2</v>
      </c>
    </row>
    <row r="13" spans="1:14" x14ac:dyDescent="0.2">
      <c r="A13" s="1">
        <v>1207872</v>
      </c>
      <c r="B13" s="1">
        <v>1207872</v>
      </c>
      <c r="C13" t="str">
        <f>VLOOKUP(B13,[1]Editted!$B:$C,2,FALSE)</f>
        <v>CBU0010</v>
      </c>
      <c r="D13" s="1" t="s">
        <v>1736</v>
      </c>
      <c r="E13" t="s">
        <v>209</v>
      </c>
      <c r="F13" s="1" t="s">
        <v>7</v>
      </c>
      <c r="G13" s="1" t="s">
        <v>8</v>
      </c>
      <c r="H13" s="1" t="s">
        <v>9</v>
      </c>
      <c r="I13" s="1">
        <v>357.16399999999999</v>
      </c>
      <c r="J13" s="1">
        <v>361.88400000000001</v>
      </c>
      <c r="K13" s="1">
        <v>1.8938199999999999E-2</v>
      </c>
      <c r="L13" s="1">
        <v>3.0721399999999999E-2</v>
      </c>
      <c r="M13" s="1">
        <v>0.95479999999999998</v>
      </c>
      <c r="N13" s="1">
        <v>0.977626</v>
      </c>
    </row>
    <row r="14" spans="1:14" x14ac:dyDescent="0.2">
      <c r="A14" s="1">
        <v>1207873</v>
      </c>
      <c r="B14" s="1">
        <v>1207873</v>
      </c>
      <c r="C14" t="str">
        <f>VLOOKUP(B14,[1]Editted!$B:$C,2,FALSE)</f>
        <v>CBU0011</v>
      </c>
      <c r="D14" s="1">
        <v>0</v>
      </c>
      <c r="E14" t="s">
        <v>1768</v>
      </c>
      <c r="F14" s="1" t="s">
        <v>7</v>
      </c>
      <c r="G14" s="1" t="s">
        <v>8</v>
      </c>
      <c r="H14" s="1" t="s">
        <v>1769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</row>
    <row r="15" spans="1:14" x14ac:dyDescent="0.2">
      <c r="A15" s="1">
        <v>1207876</v>
      </c>
      <c r="B15" s="1">
        <v>1207876</v>
      </c>
      <c r="C15" t="str">
        <f>VLOOKUP(B15,[1]Editted!$B:$C,2,FALSE)</f>
        <v>CBU0014</v>
      </c>
      <c r="D15" s="1">
        <v>0</v>
      </c>
      <c r="E15" t="s">
        <v>41</v>
      </c>
      <c r="F15" s="1" t="s">
        <v>7</v>
      </c>
      <c r="G15" s="1" t="s">
        <v>8</v>
      </c>
      <c r="H15" s="1" t="s">
        <v>9</v>
      </c>
      <c r="I15" s="1">
        <v>1102.27</v>
      </c>
      <c r="J15" s="1">
        <v>760.48299999999995</v>
      </c>
      <c r="K15" s="1">
        <v>-0.535497</v>
      </c>
      <c r="L15" s="1">
        <v>-2.3811</v>
      </c>
      <c r="M15" s="1">
        <v>2.5000000000000001E-4</v>
      </c>
      <c r="N15" s="1">
        <v>1.88514E-3</v>
      </c>
    </row>
    <row r="16" spans="1:14" x14ac:dyDescent="0.2">
      <c r="A16" s="1">
        <v>1207877</v>
      </c>
      <c r="B16" s="1">
        <v>1207877</v>
      </c>
      <c r="C16" t="str">
        <f>VLOOKUP(B16,[1]Editted!$B:$C,2,FALSE)</f>
        <v>CBU0015</v>
      </c>
      <c r="D16" s="1">
        <v>0</v>
      </c>
      <c r="E16" t="s">
        <v>607</v>
      </c>
      <c r="F16" s="1" t="s">
        <v>7</v>
      </c>
      <c r="G16" s="1" t="s">
        <v>8</v>
      </c>
      <c r="H16" s="1" t="s">
        <v>9</v>
      </c>
      <c r="I16" s="1">
        <v>685.72299999999996</v>
      </c>
      <c r="J16" s="1">
        <v>568.50400000000002</v>
      </c>
      <c r="K16" s="1">
        <v>-0.27045400000000003</v>
      </c>
      <c r="L16" s="1">
        <v>-1.3264199999999999</v>
      </c>
      <c r="M16" s="1">
        <v>6.7849999999999994E-2</v>
      </c>
      <c r="N16" s="1">
        <v>0.18468399999999999</v>
      </c>
    </row>
    <row r="17" spans="1:14" x14ac:dyDescent="0.2">
      <c r="A17" s="1">
        <v>1207878</v>
      </c>
      <c r="B17" s="1">
        <v>1207878</v>
      </c>
      <c r="C17" t="str">
        <f>VLOOKUP(B17,[1]Editted!$B:$C,2,FALSE)</f>
        <v>CBU0016</v>
      </c>
      <c r="D17" s="1" t="s">
        <v>751</v>
      </c>
      <c r="E17" t="s">
        <v>752</v>
      </c>
      <c r="F17" s="1" t="s">
        <v>7</v>
      </c>
      <c r="G17" s="1" t="s">
        <v>8</v>
      </c>
      <c r="H17" s="1" t="s">
        <v>9</v>
      </c>
      <c r="I17" s="1">
        <v>754.98800000000006</v>
      </c>
      <c r="J17" s="1">
        <v>610.71500000000003</v>
      </c>
      <c r="K17" s="1">
        <v>-0.30595299999999997</v>
      </c>
      <c r="L17" s="1">
        <v>-1.0708599999999999</v>
      </c>
      <c r="M17" s="1">
        <v>0.12554999999999999</v>
      </c>
      <c r="N17" s="1">
        <v>0.29231000000000001</v>
      </c>
    </row>
    <row r="18" spans="1:14" x14ac:dyDescent="0.2">
      <c r="A18" s="1">
        <v>1207879</v>
      </c>
      <c r="B18" s="1">
        <v>1207879</v>
      </c>
      <c r="C18" t="str">
        <f>VLOOKUP(B18,[1]Editted!$B:$C,2,FALSE)</f>
        <v>CBU0017</v>
      </c>
      <c r="D18" s="1" t="s">
        <v>1065</v>
      </c>
      <c r="E18" t="s">
        <v>752</v>
      </c>
      <c r="F18" s="1" t="s">
        <v>7</v>
      </c>
      <c r="G18" s="1" t="s">
        <v>8</v>
      </c>
      <c r="H18" s="1" t="s">
        <v>9</v>
      </c>
      <c r="I18" s="1">
        <v>717.55700000000002</v>
      </c>
      <c r="J18" s="1">
        <v>606.91499999999996</v>
      </c>
      <c r="K18" s="1">
        <v>-0.24159900000000001</v>
      </c>
      <c r="L18" s="1">
        <v>-0.62601499999999999</v>
      </c>
      <c r="M18" s="1">
        <v>0.28039999999999998</v>
      </c>
      <c r="N18" s="1">
        <v>0.48490699999999998</v>
      </c>
    </row>
    <row r="19" spans="1:14" x14ac:dyDescent="0.2">
      <c r="A19" s="1">
        <v>1207880</v>
      </c>
      <c r="B19" s="1">
        <v>1207880</v>
      </c>
      <c r="C19" t="str">
        <f>VLOOKUP(B19,[1]Editted!$B:$C,2,FALSE)</f>
        <v>CBU0018</v>
      </c>
      <c r="D19" s="1">
        <v>0</v>
      </c>
      <c r="E19" t="s">
        <v>355</v>
      </c>
      <c r="F19" s="1" t="s">
        <v>7</v>
      </c>
      <c r="G19" s="1" t="s">
        <v>8</v>
      </c>
      <c r="H19" s="1" t="s">
        <v>9</v>
      </c>
      <c r="I19" s="1">
        <v>377.33800000000002</v>
      </c>
      <c r="J19" s="1">
        <v>490.69900000000001</v>
      </c>
      <c r="K19" s="1">
        <v>0.37897999999999998</v>
      </c>
      <c r="L19" s="1">
        <v>2.0696300000000001</v>
      </c>
      <c r="M19" s="1">
        <v>1.7749999999999998E-2</v>
      </c>
      <c r="N19" s="1">
        <v>6.8306900000000004E-2</v>
      </c>
    </row>
    <row r="20" spans="1:14" x14ac:dyDescent="0.2">
      <c r="A20" s="1">
        <v>1207881</v>
      </c>
      <c r="B20" s="1">
        <v>1207881</v>
      </c>
      <c r="C20" t="str">
        <f>VLOOKUP(B20,[1]Editted!$B:$C,2,FALSE)</f>
        <v>CBU0019</v>
      </c>
      <c r="D20" s="1">
        <v>0</v>
      </c>
      <c r="E20" t="s">
        <v>1770</v>
      </c>
      <c r="F20" s="1" t="s">
        <v>7</v>
      </c>
      <c r="G20" s="1" t="s">
        <v>8</v>
      </c>
      <c r="H20" s="1" t="s">
        <v>1769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1</v>
      </c>
    </row>
    <row r="21" spans="1:14" x14ac:dyDescent="0.2">
      <c r="A21" s="1">
        <v>1207882</v>
      </c>
      <c r="B21" s="1">
        <v>1207882</v>
      </c>
      <c r="C21" t="str">
        <f>VLOOKUP(B21,[1]Editted!$B:$C,2,FALSE)</f>
        <v>CBU0020</v>
      </c>
      <c r="D21" s="1">
        <v>0</v>
      </c>
      <c r="E21" t="s">
        <v>781</v>
      </c>
      <c r="F21" s="1" t="s">
        <v>7</v>
      </c>
      <c r="G21" s="1" t="s">
        <v>8</v>
      </c>
      <c r="H21" s="1" t="s">
        <v>9</v>
      </c>
      <c r="I21" s="1">
        <v>352.03</v>
      </c>
      <c r="J21" s="1">
        <v>412.25900000000001</v>
      </c>
      <c r="K21" s="1">
        <v>0.227849</v>
      </c>
      <c r="L21" s="1">
        <v>1.15994</v>
      </c>
      <c r="M21" s="1">
        <v>0.14044999999999999</v>
      </c>
      <c r="N21" s="1">
        <v>0.31697700000000001</v>
      </c>
    </row>
    <row r="22" spans="1:14" x14ac:dyDescent="0.2">
      <c r="A22" s="1">
        <v>1207883</v>
      </c>
      <c r="B22" s="1">
        <v>1207883</v>
      </c>
      <c r="C22" t="str">
        <f>VLOOKUP(B22,[1]Editted!$B:$C,2,FALSE)</f>
        <v>CBU0021</v>
      </c>
      <c r="D22" s="1">
        <v>0</v>
      </c>
      <c r="E22" t="s">
        <v>1920</v>
      </c>
      <c r="F22" s="1" t="s">
        <v>7</v>
      </c>
      <c r="G22" s="1" t="s">
        <v>8</v>
      </c>
      <c r="H22" s="1" t="s">
        <v>9</v>
      </c>
      <c r="I22" s="1">
        <v>3398.43</v>
      </c>
      <c r="J22" s="1">
        <v>97.714200000000005</v>
      </c>
      <c r="K22" s="1">
        <v>-5.1201600000000003</v>
      </c>
      <c r="L22" s="1">
        <v>-20.482600000000001</v>
      </c>
      <c r="M22" s="2" t="s">
        <v>1916</v>
      </c>
      <c r="N22" s="1">
        <v>4.3367900000000002E-4</v>
      </c>
    </row>
    <row r="23" spans="1:14" x14ac:dyDescent="0.2">
      <c r="A23" s="1">
        <v>1207884</v>
      </c>
      <c r="B23" s="1">
        <v>1207884</v>
      </c>
      <c r="C23" t="str">
        <f>VLOOKUP(B23,[1]Editted!$B:$C,2,FALSE)</f>
        <v>CBU0022</v>
      </c>
      <c r="D23" s="1">
        <v>0</v>
      </c>
      <c r="E23" t="s">
        <v>1501</v>
      </c>
      <c r="F23" s="1" t="s">
        <v>7</v>
      </c>
      <c r="G23" s="1" t="s">
        <v>8</v>
      </c>
      <c r="H23" s="1" t="s">
        <v>9</v>
      </c>
      <c r="I23" s="1">
        <v>781.92100000000005</v>
      </c>
      <c r="J23" s="1">
        <v>748.38599999999997</v>
      </c>
      <c r="K23" s="1">
        <v>-6.3239900000000002E-2</v>
      </c>
      <c r="L23" s="1">
        <v>-0.30130000000000001</v>
      </c>
      <c r="M23" s="1">
        <v>0.67120000000000002</v>
      </c>
      <c r="N23" s="1">
        <v>0.81478499999999998</v>
      </c>
    </row>
    <row r="24" spans="1:14" x14ac:dyDescent="0.2">
      <c r="A24" s="1">
        <v>1207885</v>
      </c>
      <c r="B24" s="1">
        <v>1207885</v>
      </c>
      <c r="C24" t="str">
        <f>VLOOKUP(B24,[1]Editted!$B:$C,2,FALSE)</f>
        <v>CBU0023</v>
      </c>
      <c r="D24" s="1">
        <v>0</v>
      </c>
      <c r="E24" t="s">
        <v>1921</v>
      </c>
      <c r="F24" s="1" t="s">
        <v>7</v>
      </c>
      <c r="G24" s="1" t="s">
        <v>8</v>
      </c>
      <c r="H24" s="1" t="s">
        <v>9</v>
      </c>
      <c r="I24" s="1">
        <v>2357.08</v>
      </c>
      <c r="J24" s="1">
        <v>4417.18</v>
      </c>
      <c r="K24" s="1">
        <v>0.90612499999999996</v>
      </c>
      <c r="L24" s="1">
        <v>5.0248200000000001</v>
      </c>
      <c r="M24" s="2" t="s">
        <v>1916</v>
      </c>
      <c r="N24" s="1">
        <v>4.3367900000000002E-4</v>
      </c>
    </row>
    <row r="25" spans="1:14" x14ac:dyDescent="0.2">
      <c r="A25" s="1">
        <v>1207886</v>
      </c>
      <c r="B25" s="1">
        <v>1207886</v>
      </c>
      <c r="C25" t="str">
        <f>VLOOKUP(B25,[1]Editted!$B:$C,2,FALSE)</f>
        <v>CBU0024</v>
      </c>
      <c r="D25" s="1" t="s">
        <v>1922</v>
      </c>
      <c r="E25" t="s">
        <v>1923</v>
      </c>
      <c r="F25" s="1" t="s">
        <v>7</v>
      </c>
      <c r="G25" s="1" t="s">
        <v>8</v>
      </c>
      <c r="H25" s="1" t="s">
        <v>9</v>
      </c>
      <c r="I25" s="1">
        <v>1276.92</v>
      </c>
      <c r="J25" s="1">
        <v>2590.5300000000002</v>
      </c>
      <c r="K25" s="1">
        <v>1.02058</v>
      </c>
      <c r="L25" s="1">
        <v>12.341699999999999</v>
      </c>
      <c r="M25" s="2" t="s">
        <v>1916</v>
      </c>
      <c r="N25" s="1">
        <v>4.3367900000000002E-4</v>
      </c>
    </row>
    <row r="26" spans="1:14" x14ac:dyDescent="0.2">
      <c r="A26" s="1">
        <v>1207887</v>
      </c>
      <c r="B26" s="1">
        <v>1207887</v>
      </c>
      <c r="C26" t="str">
        <f>VLOOKUP(B26,[1]Editted!$B:$C,2,FALSE)</f>
        <v>CBU0025</v>
      </c>
      <c r="D26" s="1">
        <v>0</v>
      </c>
      <c r="E26" t="s">
        <v>1022</v>
      </c>
      <c r="F26" s="1" t="s">
        <v>7</v>
      </c>
      <c r="G26" s="1" t="s">
        <v>8</v>
      </c>
      <c r="H26" s="1" t="s">
        <v>9</v>
      </c>
      <c r="I26" s="1">
        <v>58.267299999999999</v>
      </c>
      <c r="J26" s="1">
        <v>578.23800000000006</v>
      </c>
      <c r="K26" s="1">
        <v>3.3109000000000002</v>
      </c>
      <c r="L26" s="1">
        <v>47.061500000000002</v>
      </c>
      <c r="M26" s="1">
        <v>0.24809999999999999</v>
      </c>
      <c r="N26" s="1">
        <v>0.44850899999999999</v>
      </c>
    </row>
    <row r="27" spans="1:14" x14ac:dyDescent="0.2">
      <c r="A27" s="1">
        <v>1207888</v>
      </c>
      <c r="B27" s="1">
        <v>1207888</v>
      </c>
      <c r="C27" t="str">
        <f>VLOOKUP(B27,[1]Editted!$B:$C,2,FALSE)</f>
        <v>CBU0026</v>
      </c>
      <c r="D27" s="1" t="s">
        <v>1482</v>
      </c>
      <c r="E27" t="s">
        <v>1483</v>
      </c>
      <c r="F27" s="1" t="s">
        <v>7</v>
      </c>
      <c r="G27" s="1" t="s">
        <v>8</v>
      </c>
      <c r="H27" s="1" t="s">
        <v>9</v>
      </c>
      <c r="I27" s="1">
        <v>181.29400000000001</v>
      </c>
      <c r="J27" s="1">
        <v>190.28700000000001</v>
      </c>
      <c r="K27" s="1">
        <v>6.9839999999999999E-2</v>
      </c>
      <c r="L27" s="1">
        <v>0.32461699999999999</v>
      </c>
      <c r="M27" s="1">
        <v>0.66234999999999999</v>
      </c>
      <c r="N27" s="1">
        <v>0.81162699999999999</v>
      </c>
    </row>
    <row r="28" spans="1:14" x14ac:dyDescent="0.2">
      <c r="A28" s="1">
        <v>1207889</v>
      </c>
      <c r="B28" s="1">
        <v>1207889</v>
      </c>
      <c r="C28" t="str">
        <f>VLOOKUP(B28,[1]Editted!$B:$C,2,FALSE)</f>
        <v>CBU0027</v>
      </c>
      <c r="D28" s="1">
        <v>0</v>
      </c>
      <c r="E28" t="s">
        <v>592</v>
      </c>
      <c r="F28" s="1" t="s">
        <v>7</v>
      </c>
      <c r="G28" s="1" t="s">
        <v>8</v>
      </c>
      <c r="H28" s="1" t="s">
        <v>9</v>
      </c>
      <c r="I28" s="1">
        <v>99.916399999999996</v>
      </c>
      <c r="J28" s="1">
        <v>123.358</v>
      </c>
      <c r="K28" s="1">
        <v>0.30405599999999999</v>
      </c>
      <c r="L28" s="1">
        <v>1.2774300000000001</v>
      </c>
      <c r="M28" s="1">
        <v>6.5199999999999994E-2</v>
      </c>
      <c r="N28" s="1">
        <v>0.181003</v>
      </c>
    </row>
    <row r="29" spans="1:14" x14ac:dyDescent="0.2">
      <c r="A29" s="1">
        <v>1207891</v>
      </c>
      <c r="B29" s="1">
        <v>1207891</v>
      </c>
      <c r="C29" t="str">
        <f>VLOOKUP(B29,[1]Editted!$B:$C,2,FALSE)</f>
        <v>CBU0029</v>
      </c>
      <c r="D29" s="1">
        <v>0</v>
      </c>
      <c r="E29" t="s">
        <v>377</v>
      </c>
      <c r="F29" s="1" t="s">
        <v>7</v>
      </c>
      <c r="G29" s="1" t="s">
        <v>8</v>
      </c>
      <c r="H29" s="1" t="s">
        <v>9</v>
      </c>
      <c r="I29" s="1">
        <v>223.233</v>
      </c>
      <c r="J29" s="1">
        <v>256.40600000000001</v>
      </c>
      <c r="K29" s="1">
        <v>0.19988</v>
      </c>
      <c r="L29" s="1">
        <v>0.503942</v>
      </c>
      <c r="M29" s="1">
        <v>0.49204999999999999</v>
      </c>
      <c r="N29" s="1">
        <v>0.69077</v>
      </c>
    </row>
    <row r="30" spans="1:14" x14ac:dyDescent="0.2">
      <c r="A30" s="1">
        <v>1207892</v>
      </c>
      <c r="B30" s="1">
        <v>1207892</v>
      </c>
      <c r="C30" t="str">
        <f>VLOOKUP(B30,[1]Editted!$B:$C,2,FALSE)</f>
        <v>CBU0030</v>
      </c>
      <c r="D30" s="1">
        <v>0</v>
      </c>
      <c r="E30" t="s">
        <v>377</v>
      </c>
      <c r="F30" s="1" t="s">
        <v>7</v>
      </c>
      <c r="G30" s="1" t="s">
        <v>8</v>
      </c>
      <c r="H30" s="1" t="s">
        <v>9</v>
      </c>
      <c r="I30" s="1">
        <v>293.90199999999999</v>
      </c>
      <c r="J30" s="1">
        <v>387.37599999999998</v>
      </c>
      <c r="K30" s="1">
        <v>0.398399</v>
      </c>
      <c r="L30" s="1">
        <v>1.3202199999999999</v>
      </c>
      <c r="M30" s="1">
        <v>2.0799999999999999E-2</v>
      </c>
      <c r="N30" s="1">
        <v>7.7376E-2</v>
      </c>
    </row>
    <row r="31" spans="1:14" x14ac:dyDescent="0.2">
      <c r="A31" s="1">
        <v>1207893</v>
      </c>
      <c r="B31" s="1">
        <v>1207893</v>
      </c>
      <c r="C31" t="str">
        <f>VLOOKUP(B31,[1]Editted!$B:$C,2,FALSE)</f>
        <v>CBU0031</v>
      </c>
      <c r="D31" s="1">
        <v>0</v>
      </c>
      <c r="E31" t="s">
        <v>42</v>
      </c>
      <c r="F31" s="1" t="s">
        <v>7</v>
      </c>
      <c r="G31" s="1" t="s">
        <v>8</v>
      </c>
      <c r="H31" s="1" t="s">
        <v>9</v>
      </c>
      <c r="I31" s="1">
        <v>457.51</v>
      </c>
      <c r="J31" s="1">
        <v>661.55100000000004</v>
      </c>
      <c r="K31" s="1">
        <v>0.53204899999999999</v>
      </c>
      <c r="L31" s="1">
        <v>2.4528099999999999</v>
      </c>
      <c r="M31" s="1">
        <v>2.5000000000000001E-4</v>
      </c>
      <c r="N31" s="1">
        <v>1.88514E-3</v>
      </c>
    </row>
    <row r="32" spans="1:14" x14ac:dyDescent="0.2">
      <c r="A32" s="1">
        <v>1207894</v>
      </c>
      <c r="B32" s="1">
        <v>1207894</v>
      </c>
      <c r="C32" t="str">
        <f>VLOOKUP(B32,[1]Editted!$B:$C,2,FALSE)</f>
        <v>CBU0032</v>
      </c>
      <c r="D32" s="1">
        <v>0</v>
      </c>
      <c r="E32" t="s">
        <v>394</v>
      </c>
      <c r="F32" s="1" t="s">
        <v>7</v>
      </c>
      <c r="G32" s="1" t="s">
        <v>8</v>
      </c>
      <c r="H32" s="1" t="s">
        <v>9</v>
      </c>
      <c r="I32" s="1">
        <v>380.63400000000001</v>
      </c>
      <c r="J32" s="1">
        <v>495.94</v>
      </c>
      <c r="K32" s="1">
        <v>0.38176199999999999</v>
      </c>
      <c r="L32" s="1">
        <v>2.7813500000000002</v>
      </c>
      <c r="M32" s="1">
        <v>2.3599999999999999E-2</v>
      </c>
      <c r="N32" s="1">
        <v>8.5327E-2</v>
      </c>
    </row>
    <row r="33" spans="1:14" x14ac:dyDescent="0.2">
      <c r="A33" s="1">
        <v>1207895</v>
      </c>
      <c r="B33" s="1">
        <v>1207895</v>
      </c>
      <c r="C33" t="str">
        <f>VLOOKUP(B33,[1]Editted!$B:$C,2,FALSE)</f>
        <v>CBU0033</v>
      </c>
      <c r="D33" s="1">
        <v>0</v>
      </c>
      <c r="E33" t="s">
        <v>1743</v>
      </c>
      <c r="F33" s="1" t="s">
        <v>7</v>
      </c>
      <c r="G33" s="1" t="s">
        <v>8</v>
      </c>
      <c r="H33" s="1" t="s">
        <v>9</v>
      </c>
      <c r="I33" s="1">
        <v>733.11099999999999</v>
      </c>
      <c r="J33" s="1">
        <v>729.82600000000002</v>
      </c>
      <c r="K33" s="1">
        <v>-6.4789899999999996E-3</v>
      </c>
      <c r="L33" s="1">
        <v>-3.2012499999999999E-2</v>
      </c>
      <c r="M33" s="1">
        <v>0.96314999999999995</v>
      </c>
      <c r="N33" s="1">
        <v>0.98192000000000002</v>
      </c>
    </row>
    <row r="34" spans="1:14" x14ac:dyDescent="0.2">
      <c r="A34" s="1">
        <v>1207896</v>
      </c>
      <c r="B34" s="1">
        <v>1207896</v>
      </c>
      <c r="C34" t="str">
        <f>VLOOKUP(B34,[1]Editted!$B:$C,2,FALSE)</f>
        <v>CBU0034</v>
      </c>
      <c r="D34" s="1">
        <v>0</v>
      </c>
      <c r="E34" t="s">
        <v>1365</v>
      </c>
      <c r="F34" s="1" t="s">
        <v>7</v>
      </c>
      <c r="G34" s="1" t="s">
        <v>8</v>
      </c>
      <c r="H34" s="1" t="s">
        <v>9</v>
      </c>
      <c r="I34" s="1">
        <v>2710.76</v>
      </c>
      <c r="J34" s="1">
        <v>2544.1799999999998</v>
      </c>
      <c r="K34" s="1">
        <v>-9.1493400000000003E-2</v>
      </c>
      <c r="L34" s="1">
        <v>-0.81849099999999997</v>
      </c>
      <c r="M34" s="1">
        <v>0.54020000000000001</v>
      </c>
      <c r="N34" s="1">
        <v>0.72228000000000003</v>
      </c>
    </row>
    <row r="35" spans="1:14" x14ac:dyDescent="0.2">
      <c r="A35" s="1">
        <v>1207897</v>
      </c>
      <c r="B35" s="1">
        <v>1207897</v>
      </c>
      <c r="C35" t="str">
        <f>VLOOKUP(B35,[1]Editted!$B:$C,2,FALSE)</f>
        <v>CBU0035</v>
      </c>
      <c r="D35" s="1">
        <v>0</v>
      </c>
      <c r="E35" t="s">
        <v>1502</v>
      </c>
      <c r="F35" s="1" t="s">
        <v>7</v>
      </c>
      <c r="G35" s="1" t="s">
        <v>8</v>
      </c>
      <c r="H35" s="1" t="s">
        <v>9</v>
      </c>
      <c r="I35" s="1">
        <v>1064.3</v>
      </c>
      <c r="J35" s="1">
        <v>1076.23</v>
      </c>
      <c r="K35" s="1">
        <v>1.6075200000000001E-2</v>
      </c>
      <c r="L35" s="1">
        <v>6.0153600000000002E-2</v>
      </c>
      <c r="M35" s="1">
        <v>0.9274</v>
      </c>
      <c r="N35" s="1">
        <v>0.96486499999999997</v>
      </c>
    </row>
    <row r="36" spans="1:14" x14ac:dyDescent="0.2">
      <c r="A36" s="1">
        <v>1207898</v>
      </c>
      <c r="B36" s="1">
        <v>1207898</v>
      </c>
      <c r="C36" t="str">
        <f>VLOOKUP(B36,[1]Editted!$B:$C,2,FALSE)</f>
        <v>CBU0036</v>
      </c>
      <c r="D36" s="1">
        <v>0</v>
      </c>
      <c r="E36" t="s">
        <v>1502</v>
      </c>
      <c r="F36" s="1" t="s">
        <v>7</v>
      </c>
      <c r="G36" s="1" t="s">
        <v>8</v>
      </c>
      <c r="H36" s="1" t="s">
        <v>9</v>
      </c>
      <c r="I36" s="1">
        <v>1442.15</v>
      </c>
      <c r="J36" s="1">
        <v>1325.66</v>
      </c>
      <c r="K36" s="1">
        <v>-0.12151099999999999</v>
      </c>
      <c r="L36" s="1">
        <v>-0.241392</v>
      </c>
      <c r="M36" s="1">
        <v>0.67225000000000001</v>
      </c>
      <c r="N36" s="1">
        <v>0.81487799999999999</v>
      </c>
    </row>
    <row r="37" spans="1:14" x14ac:dyDescent="0.2">
      <c r="A37" s="1">
        <v>1207899</v>
      </c>
      <c r="B37" s="1">
        <v>1207899</v>
      </c>
      <c r="C37" t="str">
        <f>VLOOKUP(B37,[1]Editted!$B:$C,2,FALSE)</f>
        <v>CBU0037</v>
      </c>
      <c r="D37" s="1" t="s">
        <v>864</v>
      </c>
      <c r="E37" t="s">
        <v>865</v>
      </c>
      <c r="F37" s="1" t="s">
        <v>7</v>
      </c>
      <c r="G37" s="1" t="s">
        <v>8</v>
      </c>
      <c r="H37" s="1" t="s">
        <v>9</v>
      </c>
      <c r="I37" s="1">
        <v>636.44100000000003</v>
      </c>
      <c r="J37" s="1">
        <v>551.43600000000004</v>
      </c>
      <c r="K37" s="1">
        <v>-0.20683299999999999</v>
      </c>
      <c r="L37" s="1">
        <v>-1.00586</v>
      </c>
      <c r="M37" s="1">
        <v>0.17954999999999999</v>
      </c>
      <c r="N37" s="1">
        <v>0.37467200000000001</v>
      </c>
    </row>
    <row r="38" spans="1:14" x14ac:dyDescent="0.2">
      <c r="A38" s="1">
        <v>7065900</v>
      </c>
      <c r="B38" s="1">
        <v>7065900</v>
      </c>
      <c r="C38" t="str">
        <f>VLOOKUP(B38,[1]Editted!$B:$C,2,FALSE)</f>
        <v>CBU0037a</v>
      </c>
      <c r="D38" s="1">
        <v>0</v>
      </c>
      <c r="E38" t="s">
        <v>865</v>
      </c>
      <c r="F38" s="1" t="s">
        <v>7</v>
      </c>
      <c r="G38" s="1" t="s">
        <v>8</v>
      </c>
      <c r="H38" s="1" t="s">
        <v>9</v>
      </c>
      <c r="I38" s="1">
        <v>788.98900000000003</v>
      </c>
      <c r="J38" s="1">
        <v>580.03899999999999</v>
      </c>
      <c r="K38" s="1">
        <v>-0.44385400000000003</v>
      </c>
      <c r="L38" s="1">
        <v>-0.52373199999999998</v>
      </c>
      <c r="M38" s="1">
        <v>0.3599</v>
      </c>
      <c r="N38" s="1">
        <v>0.570523</v>
      </c>
    </row>
    <row r="39" spans="1:14" x14ac:dyDescent="0.2">
      <c r="A39" s="1">
        <v>1207900</v>
      </c>
      <c r="B39" s="1">
        <v>1207900</v>
      </c>
      <c r="C39" t="str">
        <f>VLOOKUP(B39,[1]Editted!$B:$C,2,FALSE)</f>
        <v>CBU0038</v>
      </c>
      <c r="D39" s="1">
        <v>0</v>
      </c>
      <c r="E39" t="s">
        <v>181</v>
      </c>
      <c r="F39" s="1" t="s">
        <v>7</v>
      </c>
      <c r="G39" s="1" t="s">
        <v>8</v>
      </c>
      <c r="H39" s="1" t="s">
        <v>9</v>
      </c>
      <c r="I39" s="1">
        <v>711.35699999999997</v>
      </c>
      <c r="J39" s="1">
        <v>521.64700000000005</v>
      </c>
      <c r="K39" s="1">
        <v>-0.44750000000000001</v>
      </c>
      <c r="L39" s="1">
        <v>-2.0426000000000002</v>
      </c>
      <c r="M39" s="1">
        <v>2.7499999999999998E-3</v>
      </c>
      <c r="N39" s="1">
        <v>1.45221E-2</v>
      </c>
    </row>
    <row r="40" spans="1:14" x14ac:dyDescent="0.2">
      <c r="A40" s="1">
        <v>1207901</v>
      </c>
      <c r="B40" s="1">
        <v>1207901</v>
      </c>
      <c r="C40" t="str">
        <f>VLOOKUP(B40,[1]Editted!$B:$C,2,FALSE)</f>
        <v>CBU0039</v>
      </c>
      <c r="D40" s="1" t="s">
        <v>951</v>
      </c>
      <c r="E40" t="s">
        <v>952</v>
      </c>
      <c r="F40" s="1" t="s">
        <v>7</v>
      </c>
      <c r="G40" s="1" t="s">
        <v>8</v>
      </c>
      <c r="H40" s="1" t="s">
        <v>9</v>
      </c>
      <c r="I40" s="1">
        <v>1225.71</v>
      </c>
      <c r="J40" s="1">
        <v>1080.98</v>
      </c>
      <c r="K40" s="1">
        <v>-0.18127199999999999</v>
      </c>
      <c r="L40" s="1">
        <v>-0.769648</v>
      </c>
      <c r="M40" s="1">
        <v>0.21590000000000001</v>
      </c>
      <c r="N40" s="1">
        <v>0.41495700000000002</v>
      </c>
    </row>
    <row r="41" spans="1:14" x14ac:dyDescent="0.2">
      <c r="A41" s="1">
        <v>1207902</v>
      </c>
      <c r="B41" s="1">
        <v>1207902</v>
      </c>
      <c r="C41" t="str">
        <f>VLOOKUP(B41,[1]Editted!$B:$C,2,FALSE)</f>
        <v>CBU0040</v>
      </c>
      <c r="D41" s="1">
        <v>0</v>
      </c>
      <c r="E41" t="s">
        <v>1771</v>
      </c>
      <c r="F41" s="1" t="s">
        <v>7</v>
      </c>
      <c r="G41" s="1" t="s">
        <v>8</v>
      </c>
      <c r="H41" s="1" t="s">
        <v>1769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1</v>
      </c>
    </row>
    <row r="42" spans="1:14" x14ac:dyDescent="0.2">
      <c r="A42" s="1">
        <v>7065911</v>
      </c>
      <c r="B42" s="1">
        <v>7065911</v>
      </c>
      <c r="C42" t="str">
        <f>VLOOKUP(B42,[1]Editted!$B:$C,2,FALSE)</f>
        <v>CBU0040a</v>
      </c>
      <c r="D42" s="1">
        <v>0</v>
      </c>
      <c r="E42" t="s">
        <v>1771</v>
      </c>
      <c r="F42" s="1" t="s">
        <v>7</v>
      </c>
      <c r="G42" s="1" t="s">
        <v>8</v>
      </c>
      <c r="H42" s="1" t="s">
        <v>1769</v>
      </c>
      <c r="I42" s="1">
        <v>0</v>
      </c>
      <c r="J42" s="1">
        <v>0</v>
      </c>
      <c r="K42" s="1">
        <v>0</v>
      </c>
      <c r="L42" s="1">
        <v>0</v>
      </c>
      <c r="M42" s="1">
        <v>1</v>
      </c>
      <c r="N42" s="1">
        <v>1</v>
      </c>
    </row>
    <row r="43" spans="1:14" x14ac:dyDescent="0.2">
      <c r="A43" s="1">
        <v>1207903</v>
      </c>
      <c r="B43" s="1">
        <v>1207903</v>
      </c>
      <c r="C43" t="str">
        <f>VLOOKUP(B43,[1]Editted!$B:$C,2,FALSE)</f>
        <v>CBU0041</v>
      </c>
      <c r="D43" s="1">
        <v>0</v>
      </c>
      <c r="E43" t="s">
        <v>1924</v>
      </c>
      <c r="F43" s="1" t="s">
        <v>7</v>
      </c>
      <c r="G43" s="1" t="s">
        <v>8</v>
      </c>
      <c r="H43" s="1" t="s">
        <v>9</v>
      </c>
      <c r="I43" s="1">
        <v>71.411299999999997</v>
      </c>
      <c r="J43" s="1">
        <v>25.620100000000001</v>
      </c>
      <c r="K43" s="1">
        <v>-1.47888</v>
      </c>
      <c r="L43" s="1">
        <v>-5.7479100000000001</v>
      </c>
      <c r="M43" s="2" t="s">
        <v>1916</v>
      </c>
      <c r="N43" s="1">
        <v>4.3367900000000002E-4</v>
      </c>
    </row>
    <row r="44" spans="1:14" x14ac:dyDescent="0.2">
      <c r="A44" s="1">
        <v>1207904</v>
      </c>
      <c r="B44" s="1">
        <v>1207904</v>
      </c>
      <c r="C44" t="str">
        <f>VLOOKUP(B44,[1]Editted!$B:$C,2,FALSE)</f>
        <v>CBU0042</v>
      </c>
      <c r="D44" s="1" t="s">
        <v>560</v>
      </c>
      <c r="E44" t="s">
        <v>561</v>
      </c>
      <c r="F44" s="1" t="s">
        <v>7</v>
      </c>
      <c r="G44" s="1" t="s">
        <v>8</v>
      </c>
      <c r="H44" s="1" t="s">
        <v>9</v>
      </c>
      <c r="I44" s="1">
        <v>47.5032</v>
      </c>
      <c r="J44" s="1">
        <v>58.824100000000001</v>
      </c>
      <c r="K44" s="1">
        <v>0.30838199999999999</v>
      </c>
      <c r="L44" s="1">
        <v>1.26349</v>
      </c>
      <c r="M44" s="1">
        <v>5.8900000000000001E-2</v>
      </c>
      <c r="N44" s="1">
        <v>0.16941300000000001</v>
      </c>
    </row>
    <row r="45" spans="1:14" x14ac:dyDescent="0.2">
      <c r="A45" s="1">
        <v>1207905</v>
      </c>
      <c r="B45" s="1">
        <v>1207905</v>
      </c>
      <c r="C45" t="str">
        <f>VLOOKUP(B45,[1]Editted!$B:$C,2,FALSE)</f>
        <v>CBU0043</v>
      </c>
      <c r="D45" s="1">
        <v>0</v>
      </c>
      <c r="E45" t="s">
        <v>91</v>
      </c>
      <c r="F45" s="1" t="s">
        <v>7</v>
      </c>
      <c r="G45" s="1" t="s">
        <v>8</v>
      </c>
      <c r="H45" s="1" t="s">
        <v>9</v>
      </c>
      <c r="I45" s="1">
        <v>2856.6</v>
      </c>
      <c r="J45" s="1">
        <v>2030.73</v>
      </c>
      <c r="K45" s="1">
        <v>-0.49230000000000002</v>
      </c>
      <c r="L45" s="1">
        <v>-2.5688200000000001</v>
      </c>
      <c r="M45" s="1">
        <v>6.9999999999999999E-4</v>
      </c>
      <c r="N45" s="1">
        <v>4.6133900000000002E-3</v>
      </c>
    </row>
    <row r="46" spans="1:14" x14ac:dyDescent="0.2">
      <c r="A46" s="1">
        <v>1207906</v>
      </c>
      <c r="B46" s="1">
        <v>1207906</v>
      </c>
      <c r="C46" t="str">
        <f>VLOOKUP(B46,[1]Editted!$B:$C,2,FALSE)</f>
        <v>CBU0044</v>
      </c>
      <c r="D46" s="1">
        <v>0</v>
      </c>
      <c r="E46" t="s">
        <v>441</v>
      </c>
      <c r="F46" s="1" t="s">
        <v>7</v>
      </c>
      <c r="G46" s="1" t="s">
        <v>8</v>
      </c>
      <c r="H46" s="1" t="s">
        <v>9</v>
      </c>
      <c r="I46" s="1">
        <v>870.49400000000003</v>
      </c>
      <c r="J46" s="1">
        <v>698.572</v>
      </c>
      <c r="K46" s="1">
        <v>-0.31742399999999998</v>
      </c>
      <c r="L46" s="1">
        <v>-1.5365800000000001</v>
      </c>
      <c r="M46" s="1">
        <v>3.1699999999999999E-2</v>
      </c>
      <c r="N46" s="1">
        <v>0.106558</v>
      </c>
    </row>
    <row r="47" spans="1:14" x14ac:dyDescent="0.2">
      <c r="A47" s="1">
        <v>1207907</v>
      </c>
      <c r="B47" s="1">
        <v>1207907</v>
      </c>
      <c r="C47" t="str">
        <f>VLOOKUP(B47,[1]Editted!$B:$C,2,FALSE)</f>
        <v>CBU0045</v>
      </c>
      <c r="D47" s="1">
        <v>0</v>
      </c>
      <c r="E47" t="s">
        <v>1098</v>
      </c>
      <c r="F47" s="1" t="s">
        <v>7</v>
      </c>
      <c r="G47" s="1" t="s">
        <v>8</v>
      </c>
      <c r="H47" s="1" t="s">
        <v>9</v>
      </c>
      <c r="I47" s="1">
        <v>1357.02</v>
      </c>
      <c r="J47" s="1">
        <v>1221.1500000000001</v>
      </c>
      <c r="K47" s="1">
        <v>-0.152196</v>
      </c>
      <c r="L47" s="1">
        <v>-0.80344700000000002</v>
      </c>
      <c r="M47" s="1">
        <v>0.30620000000000003</v>
      </c>
      <c r="N47" s="1">
        <v>0.51410900000000004</v>
      </c>
    </row>
    <row r="48" spans="1:14" x14ac:dyDescent="0.2">
      <c r="A48" s="1">
        <v>1207910</v>
      </c>
      <c r="B48" s="1">
        <v>1207910</v>
      </c>
      <c r="C48" t="str">
        <f>VLOOKUP(B48,[1]Editted!$B:$C,2,FALSE)</f>
        <v>CBU0048</v>
      </c>
      <c r="D48" s="1">
        <v>0</v>
      </c>
      <c r="E48" t="s">
        <v>17</v>
      </c>
      <c r="F48" s="1" t="s">
        <v>7</v>
      </c>
      <c r="G48" s="1" t="s">
        <v>8</v>
      </c>
      <c r="H48" s="1" t="s">
        <v>9</v>
      </c>
      <c r="I48" s="1">
        <v>376.63099999999997</v>
      </c>
      <c r="J48" s="1">
        <v>260.67099999999999</v>
      </c>
      <c r="K48" s="1">
        <v>-0.53092099999999998</v>
      </c>
      <c r="L48" s="1">
        <v>-2.3962400000000001</v>
      </c>
      <c r="M48" s="1">
        <v>1.4999999999999999E-4</v>
      </c>
      <c r="N48" s="1">
        <v>1.19571E-3</v>
      </c>
    </row>
    <row r="49" spans="1:14" x14ac:dyDescent="0.2">
      <c r="A49" s="1">
        <v>1207911</v>
      </c>
      <c r="B49" s="1">
        <v>1207911</v>
      </c>
      <c r="C49" t="str">
        <f>VLOOKUP(B49,[1]Editted!$B:$C,2,FALSE)</f>
        <v>CBU0049</v>
      </c>
      <c r="D49" s="1">
        <v>0</v>
      </c>
      <c r="E49" t="s">
        <v>1925</v>
      </c>
      <c r="F49" s="1" t="s">
        <v>7</v>
      </c>
      <c r="G49" s="1" t="s">
        <v>8</v>
      </c>
      <c r="H49" s="1" t="s">
        <v>9</v>
      </c>
      <c r="I49" s="1">
        <v>332.43099999999998</v>
      </c>
      <c r="J49" s="1">
        <v>105.224</v>
      </c>
      <c r="K49" s="1">
        <v>-1.6595899999999999</v>
      </c>
      <c r="L49" s="1">
        <v>-6.9783299999999997</v>
      </c>
      <c r="M49" s="2" t="s">
        <v>1916</v>
      </c>
      <c r="N49" s="1">
        <v>4.3367900000000002E-4</v>
      </c>
    </row>
    <row r="50" spans="1:14" x14ac:dyDescent="0.2">
      <c r="A50" s="1">
        <v>1207912</v>
      </c>
      <c r="B50" s="1">
        <v>1207912</v>
      </c>
      <c r="C50" t="str">
        <f>VLOOKUP(B50,[1]Editted!$B:$C,2,FALSE)</f>
        <v>CBU0050</v>
      </c>
      <c r="D50" s="1">
        <v>0</v>
      </c>
      <c r="E50" t="s">
        <v>1034</v>
      </c>
      <c r="F50" s="1" t="s">
        <v>7</v>
      </c>
      <c r="G50" s="1" t="s">
        <v>8</v>
      </c>
      <c r="H50" s="1" t="s">
        <v>9</v>
      </c>
      <c r="I50" s="1">
        <v>257.58800000000002</v>
      </c>
      <c r="J50" s="1">
        <v>291.613</v>
      </c>
      <c r="K50" s="1">
        <v>0.17898500000000001</v>
      </c>
      <c r="L50" s="1">
        <v>0.87292899999999995</v>
      </c>
      <c r="M50" s="1">
        <v>0.25314999999999999</v>
      </c>
      <c r="N50" s="1">
        <v>0.45135700000000001</v>
      </c>
    </row>
    <row r="51" spans="1:14" x14ac:dyDescent="0.2">
      <c r="A51" s="1">
        <v>1207913</v>
      </c>
      <c r="B51" s="1">
        <v>1207913</v>
      </c>
      <c r="C51" t="str">
        <f>VLOOKUP(B51,[1]Editted!$B:$C,2,FALSE)</f>
        <v>CBU0051</v>
      </c>
      <c r="D51" s="1">
        <v>0</v>
      </c>
      <c r="E51" t="s">
        <v>1926</v>
      </c>
      <c r="F51" s="1" t="s">
        <v>7</v>
      </c>
      <c r="G51" s="1" t="s">
        <v>8</v>
      </c>
      <c r="H51" s="1" t="s">
        <v>9</v>
      </c>
      <c r="I51" s="1">
        <v>972.38099999999997</v>
      </c>
      <c r="J51" s="1">
        <v>1489.48</v>
      </c>
      <c r="K51" s="1">
        <v>0.61521800000000004</v>
      </c>
      <c r="L51" s="1">
        <v>3.1871399999999999</v>
      </c>
      <c r="M51" s="2" t="s">
        <v>1916</v>
      </c>
      <c r="N51" s="1">
        <v>4.3367900000000002E-4</v>
      </c>
    </row>
    <row r="52" spans="1:14" x14ac:dyDescent="0.2">
      <c r="A52" s="1">
        <v>1207915</v>
      </c>
      <c r="B52" s="1">
        <v>1207915</v>
      </c>
      <c r="C52" t="str">
        <f>VLOOKUP(B52,[1]Editted!$B:$C,2,FALSE)</f>
        <v>CBU0053</v>
      </c>
      <c r="D52" s="1" t="s">
        <v>125</v>
      </c>
      <c r="E52" t="s">
        <v>126</v>
      </c>
      <c r="F52" s="1" t="s">
        <v>7</v>
      </c>
      <c r="G52" s="1" t="s">
        <v>8</v>
      </c>
      <c r="H52" s="1" t="s">
        <v>9</v>
      </c>
      <c r="I52" s="1">
        <v>184.34299999999999</v>
      </c>
      <c r="J52" s="1">
        <v>262.81599999999997</v>
      </c>
      <c r="K52" s="1">
        <v>0.51165899999999997</v>
      </c>
      <c r="L52" s="1">
        <v>2.3278500000000002</v>
      </c>
      <c r="M52" s="1">
        <v>1.0499999999999999E-3</v>
      </c>
      <c r="N52" s="1">
        <v>6.3454899999999996E-3</v>
      </c>
    </row>
    <row r="53" spans="1:14" x14ac:dyDescent="0.2">
      <c r="A53" s="1">
        <v>1207916</v>
      </c>
      <c r="B53" s="1">
        <v>1207916</v>
      </c>
      <c r="C53" t="str">
        <f>VLOOKUP(B53,[1]Editted!$B:$C,2,FALSE)</f>
        <v>CBU0054</v>
      </c>
      <c r="D53" s="1">
        <v>0</v>
      </c>
      <c r="E53" t="s">
        <v>945</v>
      </c>
      <c r="F53" s="1" t="s">
        <v>7</v>
      </c>
      <c r="G53" s="1" t="s">
        <v>8</v>
      </c>
      <c r="H53" s="1" t="s">
        <v>9</v>
      </c>
      <c r="I53" s="1">
        <v>446.70299999999997</v>
      </c>
      <c r="J53" s="1">
        <v>554.73199999999997</v>
      </c>
      <c r="K53" s="1">
        <v>0.312473</v>
      </c>
      <c r="L53" s="1">
        <v>0.97188099999999999</v>
      </c>
      <c r="M53" s="1">
        <v>0.21495</v>
      </c>
      <c r="N53" s="1">
        <v>0.41495700000000002</v>
      </c>
    </row>
    <row r="54" spans="1:14" x14ac:dyDescent="0.2">
      <c r="A54" s="1">
        <v>1207917</v>
      </c>
      <c r="B54" s="1">
        <v>1207917</v>
      </c>
      <c r="C54" t="str">
        <f>VLOOKUP(B54,[1]Editted!$B:$C,2,FALSE)</f>
        <v>CBU0055</v>
      </c>
      <c r="D54" s="1" t="s">
        <v>1496</v>
      </c>
      <c r="E54" t="s">
        <v>945</v>
      </c>
      <c r="F54" s="1" t="s">
        <v>7</v>
      </c>
      <c r="G54" s="1" t="s">
        <v>8</v>
      </c>
      <c r="H54" s="1" t="s">
        <v>9</v>
      </c>
      <c r="I54" s="1">
        <v>433.50599999999997</v>
      </c>
      <c r="J54" s="1">
        <v>459.20400000000001</v>
      </c>
      <c r="K54" s="1">
        <v>8.3083799999999999E-2</v>
      </c>
      <c r="L54" s="1">
        <v>0.24432699999999999</v>
      </c>
      <c r="M54" s="1">
        <v>0.66820000000000002</v>
      </c>
      <c r="N54" s="1">
        <v>0.81315499999999996</v>
      </c>
    </row>
    <row r="55" spans="1:14" x14ac:dyDescent="0.2">
      <c r="A55" s="1">
        <v>1207918</v>
      </c>
      <c r="B55" s="1">
        <v>1207918</v>
      </c>
      <c r="C55" t="str">
        <f>VLOOKUP(B55,[1]Editted!$B:$C,2,FALSE)</f>
        <v>CBU0056</v>
      </c>
      <c r="D55" s="1">
        <v>0</v>
      </c>
      <c r="E55" t="s">
        <v>968</v>
      </c>
      <c r="F55" s="1" t="s">
        <v>7</v>
      </c>
      <c r="G55" s="1" t="s">
        <v>8</v>
      </c>
      <c r="H55" s="1" t="s">
        <v>9</v>
      </c>
      <c r="I55" s="1">
        <v>915.19299999999998</v>
      </c>
      <c r="J55" s="1">
        <v>808.72500000000002</v>
      </c>
      <c r="K55" s="1">
        <v>-0.178427</v>
      </c>
      <c r="L55" s="1">
        <v>-0.76019499999999995</v>
      </c>
      <c r="M55" s="1">
        <v>0.22234999999999999</v>
      </c>
      <c r="N55" s="1">
        <v>0.42248599999999997</v>
      </c>
    </row>
    <row r="56" spans="1:14" x14ac:dyDescent="0.2">
      <c r="A56" s="1">
        <v>1207919</v>
      </c>
      <c r="B56" s="1">
        <v>1207919</v>
      </c>
      <c r="C56" t="str">
        <f>VLOOKUP(B56,[1]Editted!$B:$C,2,FALSE)</f>
        <v>CBU0057</v>
      </c>
      <c r="D56" s="1">
        <v>0</v>
      </c>
      <c r="E56" t="s">
        <v>1772</v>
      </c>
      <c r="F56" s="1" t="s">
        <v>7</v>
      </c>
      <c r="G56" s="1" t="s">
        <v>8</v>
      </c>
      <c r="H56" s="1" t="s">
        <v>1769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1</v>
      </c>
    </row>
    <row r="57" spans="1:14" x14ac:dyDescent="0.2">
      <c r="A57" s="1">
        <v>1207920</v>
      </c>
      <c r="B57" s="1">
        <v>1207920</v>
      </c>
      <c r="C57" t="str">
        <f>VLOOKUP(B57,[1]Editted!$B:$C,2,FALSE)</f>
        <v>CBU0058</v>
      </c>
      <c r="D57" s="1">
        <v>0</v>
      </c>
      <c r="E57" t="s">
        <v>1773</v>
      </c>
      <c r="F57" s="1" t="s">
        <v>7</v>
      </c>
      <c r="G57" s="1" t="s">
        <v>8</v>
      </c>
      <c r="H57" s="1" t="s">
        <v>1769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1</v>
      </c>
    </row>
    <row r="58" spans="1:14" x14ac:dyDescent="0.2">
      <c r="A58" s="1">
        <v>1207932</v>
      </c>
      <c r="B58" s="1">
        <v>1207932</v>
      </c>
      <c r="C58" t="str">
        <f>VLOOKUP(B58,[1]Editted!$B:$C,2,FALSE)</f>
        <v>CBU0062</v>
      </c>
      <c r="D58" s="1">
        <v>0</v>
      </c>
      <c r="E58" t="s">
        <v>750</v>
      </c>
      <c r="F58" s="1" t="s">
        <v>7</v>
      </c>
      <c r="G58" s="1" t="s">
        <v>8</v>
      </c>
      <c r="H58" s="1" t="s">
        <v>9</v>
      </c>
      <c r="I58" s="1">
        <v>297.79300000000001</v>
      </c>
      <c r="J58" s="1">
        <v>132.71600000000001</v>
      </c>
      <c r="K58" s="1">
        <v>-1.16597</v>
      </c>
      <c r="L58" s="1">
        <v>-2.7755999999999998</v>
      </c>
      <c r="M58" s="2" t="s">
        <v>1916</v>
      </c>
      <c r="N58" s="1">
        <v>4.3367900000000002E-4</v>
      </c>
    </row>
    <row r="59" spans="1:14" x14ac:dyDescent="0.2">
      <c r="A59" s="1">
        <v>1207933</v>
      </c>
      <c r="B59" s="1">
        <v>1207933</v>
      </c>
      <c r="C59" t="str">
        <f>VLOOKUP(B59,[1]Editted!$B:$C,2,FALSE)</f>
        <v>CBU0063</v>
      </c>
      <c r="D59" s="1" t="s">
        <v>749</v>
      </c>
      <c r="E59" t="s">
        <v>750</v>
      </c>
      <c r="F59" s="1" t="s">
        <v>7</v>
      </c>
      <c r="G59" s="1" t="s">
        <v>8</v>
      </c>
      <c r="H59" s="1" t="s">
        <v>9</v>
      </c>
      <c r="I59" s="1">
        <v>410.971</v>
      </c>
      <c r="J59" s="1">
        <v>501.06900000000002</v>
      </c>
      <c r="K59" s="1">
        <v>0.28597400000000001</v>
      </c>
      <c r="L59" s="1">
        <v>0.88039000000000001</v>
      </c>
      <c r="M59" s="1">
        <v>0.12435</v>
      </c>
      <c r="N59" s="1">
        <v>0.28991899999999998</v>
      </c>
    </row>
    <row r="60" spans="1:14" x14ac:dyDescent="0.2">
      <c r="A60" s="1">
        <v>1207934</v>
      </c>
      <c r="B60" s="1">
        <v>1207934</v>
      </c>
      <c r="C60" t="str">
        <f>VLOOKUP(B60,[1]Editted!$B:$C,2,FALSE)</f>
        <v>CBU0064</v>
      </c>
      <c r="D60" s="1" t="s">
        <v>1462</v>
      </c>
      <c r="E60" t="s">
        <v>1463</v>
      </c>
      <c r="F60" s="1" t="s">
        <v>7</v>
      </c>
      <c r="G60" s="1" t="s">
        <v>8</v>
      </c>
      <c r="H60" s="1" t="s">
        <v>9</v>
      </c>
      <c r="I60" s="1">
        <v>618.37599999999998</v>
      </c>
      <c r="J60" s="1">
        <v>589.13900000000001</v>
      </c>
      <c r="K60" s="1">
        <v>-6.9875900000000005E-2</v>
      </c>
      <c r="L60" s="1">
        <v>-0.29810900000000001</v>
      </c>
      <c r="M60" s="1">
        <v>0.63090000000000002</v>
      </c>
      <c r="N60" s="1">
        <v>0.78852900000000004</v>
      </c>
    </row>
    <row r="61" spans="1:14" x14ac:dyDescent="0.2">
      <c r="A61" s="1">
        <v>1207935</v>
      </c>
      <c r="B61" s="1">
        <v>1207935</v>
      </c>
      <c r="C61" t="str">
        <f>VLOOKUP(B61,[1]Editted!$B:$C,2,FALSE)</f>
        <v>CBU0065</v>
      </c>
      <c r="D61" s="1">
        <v>0</v>
      </c>
      <c r="E61" t="s">
        <v>540</v>
      </c>
      <c r="F61" s="1" t="s">
        <v>7</v>
      </c>
      <c r="G61" s="1" t="s">
        <v>8</v>
      </c>
      <c r="H61" s="1" t="s">
        <v>9</v>
      </c>
      <c r="I61" s="1">
        <v>1742.11</v>
      </c>
      <c r="J61" s="1">
        <v>1429.05</v>
      </c>
      <c r="K61" s="1">
        <v>-0.28577999999999998</v>
      </c>
      <c r="L61" s="1">
        <v>-1.84537</v>
      </c>
      <c r="M61" s="1">
        <v>5.1950000000000003E-2</v>
      </c>
      <c r="N61" s="1">
        <v>0.15364700000000001</v>
      </c>
    </row>
    <row r="62" spans="1:14" x14ac:dyDescent="0.2">
      <c r="A62" s="1">
        <v>7065955</v>
      </c>
      <c r="B62" s="1">
        <v>7065955</v>
      </c>
      <c r="C62" t="str">
        <f>VLOOKUP(B62,[1]Editted!$B:$C,2,FALSE)</f>
        <v>CBU0065a</v>
      </c>
      <c r="D62" s="1">
        <v>0</v>
      </c>
      <c r="E62" t="s">
        <v>715</v>
      </c>
      <c r="F62" s="1" t="s">
        <v>7</v>
      </c>
      <c r="G62" s="1" t="s">
        <v>8</v>
      </c>
      <c r="H62" s="1" t="s">
        <v>9</v>
      </c>
      <c r="I62" s="1">
        <v>2955.24</v>
      </c>
      <c r="J62" s="1">
        <v>2571.66</v>
      </c>
      <c r="K62" s="1">
        <v>-0.200574</v>
      </c>
      <c r="L62" s="1">
        <v>-0.93194100000000002</v>
      </c>
      <c r="M62" s="1">
        <v>0.3553</v>
      </c>
      <c r="N62" s="1">
        <v>0.56537300000000001</v>
      </c>
    </row>
    <row r="63" spans="1:14" x14ac:dyDescent="0.2">
      <c r="A63" s="1">
        <v>1207936</v>
      </c>
      <c r="B63" s="1">
        <v>1207936</v>
      </c>
      <c r="C63" t="str">
        <f>VLOOKUP(B63,[1]Editted!$B:$C,2,FALSE)</f>
        <v>CBU0066</v>
      </c>
      <c r="D63" s="1">
        <v>0</v>
      </c>
      <c r="E63" t="s">
        <v>715</v>
      </c>
      <c r="F63" s="1" t="s">
        <v>7</v>
      </c>
      <c r="G63" s="1" t="s">
        <v>8</v>
      </c>
      <c r="H63" s="1" t="s">
        <v>9</v>
      </c>
      <c r="I63" s="1">
        <v>1110.67</v>
      </c>
      <c r="J63" s="1">
        <v>848.74800000000005</v>
      </c>
      <c r="K63" s="1">
        <v>-0.38802199999999998</v>
      </c>
      <c r="L63" s="1">
        <v>-0.90087799999999996</v>
      </c>
      <c r="M63" s="1">
        <v>0.11275</v>
      </c>
      <c r="N63" s="1">
        <v>0.27118300000000001</v>
      </c>
    </row>
    <row r="64" spans="1:14" x14ac:dyDescent="0.2">
      <c r="A64" s="1">
        <v>1207937</v>
      </c>
      <c r="B64" s="1">
        <v>1207937</v>
      </c>
      <c r="C64" t="str">
        <f>VLOOKUP(B64,[1]Editted!$B:$C,2,FALSE)</f>
        <v>CBU0067</v>
      </c>
      <c r="D64" s="1">
        <v>0</v>
      </c>
      <c r="E64" t="s">
        <v>1158</v>
      </c>
      <c r="F64" s="1" t="s">
        <v>7</v>
      </c>
      <c r="G64" s="1" t="s">
        <v>8</v>
      </c>
      <c r="H64" s="1" t="s">
        <v>9</v>
      </c>
      <c r="I64" s="1">
        <v>756.78099999999995</v>
      </c>
      <c r="J64" s="1">
        <v>885.476</v>
      </c>
      <c r="K64" s="1">
        <v>0.226576</v>
      </c>
      <c r="L64" s="1">
        <v>0.88196600000000003</v>
      </c>
      <c r="M64" s="1">
        <v>0.41049999999999998</v>
      </c>
      <c r="N64" s="1">
        <v>0.62244299999999997</v>
      </c>
    </row>
    <row r="65" spans="1:14" x14ac:dyDescent="0.2">
      <c r="A65" s="1">
        <v>1207938</v>
      </c>
      <c r="B65" s="1">
        <v>1207938</v>
      </c>
      <c r="C65" t="str">
        <f>VLOOKUP(B65,[1]Editted!$B:$C,2,FALSE)</f>
        <v>CBU0068</v>
      </c>
      <c r="D65" s="1">
        <v>0</v>
      </c>
      <c r="E65" t="s">
        <v>1158</v>
      </c>
      <c r="F65" s="1" t="s">
        <v>7</v>
      </c>
      <c r="G65" s="1" t="s">
        <v>8</v>
      </c>
      <c r="H65" s="1" t="s">
        <v>9</v>
      </c>
      <c r="I65" s="1">
        <v>3069.28</v>
      </c>
      <c r="J65" s="1">
        <v>3449.6</v>
      </c>
      <c r="K65" s="1">
        <v>0.16852700000000001</v>
      </c>
      <c r="L65" s="1">
        <v>0.52663300000000002</v>
      </c>
      <c r="M65" s="1">
        <v>0.35885</v>
      </c>
      <c r="N65" s="1">
        <v>0.56987399999999999</v>
      </c>
    </row>
    <row r="66" spans="1:14" x14ac:dyDescent="0.2">
      <c r="A66" s="1">
        <v>7065875</v>
      </c>
      <c r="B66" s="1">
        <v>7065875</v>
      </c>
      <c r="C66" t="str">
        <f>VLOOKUP(B66,[1]Editted!$B:$C,2,FALSE)</f>
        <v>CBU0068a</v>
      </c>
      <c r="D66" s="1">
        <v>0</v>
      </c>
      <c r="E66" t="s">
        <v>1895</v>
      </c>
      <c r="F66" s="1" t="s">
        <v>7</v>
      </c>
      <c r="G66" s="1" t="s">
        <v>8</v>
      </c>
      <c r="H66" s="1" t="s">
        <v>1769</v>
      </c>
      <c r="I66" s="1">
        <v>0</v>
      </c>
      <c r="J66" s="1">
        <v>15.843299999999999</v>
      </c>
      <c r="K66" s="1" t="s">
        <v>1779</v>
      </c>
      <c r="L66" s="1">
        <v>0</v>
      </c>
      <c r="M66" s="1">
        <v>1</v>
      </c>
      <c r="N66" s="1">
        <v>1</v>
      </c>
    </row>
    <row r="67" spans="1:14" x14ac:dyDescent="0.2">
      <c r="A67" s="1">
        <v>1207942</v>
      </c>
      <c r="B67" s="1">
        <v>1207942</v>
      </c>
      <c r="C67" t="str">
        <f>VLOOKUP(B67,[1]Editted!$B:$C,2,FALSE)</f>
        <v>CBU0072</v>
      </c>
      <c r="D67" s="1">
        <v>0</v>
      </c>
      <c r="E67" t="s">
        <v>1397</v>
      </c>
      <c r="F67" s="1" t="s">
        <v>7</v>
      </c>
      <c r="G67" s="1" t="s">
        <v>8</v>
      </c>
      <c r="H67" s="1" t="s">
        <v>9</v>
      </c>
      <c r="I67" s="1">
        <v>1627.32</v>
      </c>
      <c r="J67" s="1">
        <v>1534.32</v>
      </c>
      <c r="K67" s="1">
        <v>-8.48936E-2</v>
      </c>
      <c r="L67" s="1">
        <v>-0.382766</v>
      </c>
      <c r="M67" s="1">
        <v>0.56399999999999995</v>
      </c>
      <c r="N67" s="1">
        <v>0.73991799999999996</v>
      </c>
    </row>
    <row r="68" spans="1:14" x14ac:dyDescent="0.2">
      <c r="A68" s="1">
        <v>1207943</v>
      </c>
      <c r="B68" s="1">
        <v>1207943</v>
      </c>
      <c r="C68" t="str">
        <f>VLOOKUP(B68,[1]Editted!$B:$C,2,FALSE)</f>
        <v>CBU0073</v>
      </c>
      <c r="D68" s="1">
        <v>0</v>
      </c>
      <c r="E68" t="s">
        <v>1437</v>
      </c>
      <c r="F68" s="1" t="s">
        <v>7</v>
      </c>
      <c r="G68" s="1" t="s">
        <v>8</v>
      </c>
      <c r="H68" s="1" t="s">
        <v>9</v>
      </c>
      <c r="I68" s="1">
        <v>941.34799999999996</v>
      </c>
      <c r="J68" s="1">
        <v>893.63</v>
      </c>
      <c r="K68" s="1">
        <v>-7.5050400000000003E-2</v>
      </c>
      <c r="L68" s="1">
        <v>-0.32237100000000002</v>
      </c>
      <c r="M68" s="1">
        <v>0.60850000000000004</v>
      </c>
      <c r="N68" s="1">
        <v>0.77370099999999997</v>
      </c>
    </row>
    <row r="69" spans="1:14" x14ac:dyDescent="0.2">
      <c r="A69" s="1">
        <v>1207944</v>
      </c>
      <c r="B69" s="1">
        <v>1207944</v>
      </c>
      <c r="C69" t="str">
        <f>VLOOKUP(B69,[1]Editted!$B:$C,2,FALSE)</f>
        <v>CBU0074</v>
      </c>
      <c r="D69" s="1">
        <v>0</v>
      </c>
      <c r="E69" t="s">
        <v>388</v>
      </c>
      <c r="F69" s="1" t="s">
        <v>7</v>
      </c>
      <c r="G69" s="1" t="s">
        <v>8</v>
      </c>
      <c r="H69" s="1" t="s">
        <v>9</v>
      </c>
      <c r="I69" s="1">
        <v>35.76</v>
      </c>
      <c r="J69" s="1">
        <v>22.837700000000002</v>
      </c>
      <c r="K69" s="1">
        <v>-0.64692899999999998</v>
      </c>
      <c r="L69" s="1">
        <v>-0.33797899999999997</v>
      </c>
      <c r="M69" s="1">
        <v>0.84135000000000004</v>
      </c>
      <c r="N69" s="1">
        <v>0.91693999999999998</v>
      </c>
    </row>
    <row r="70" spans="1:14" x14ac:dyDescent="0.2">
      <c r="A70" s="1">
        <v>1207945</v>
      </c>
      <c r="B70" s="1">
        <v>1207945</v>
      </c>
      <c r="C70" t="str">
        <f>VLOOKUP(B70,[1]Editted!$B:$C,2,FALSE)</f>
        <v>CBU0075</v>
      </c>
      <c r="D70" s="1" t="s">
        <v>1424</v>
      </c>
      <c r="E70" t="s">
        <v>388</v>
      </c>
      <c r="F70" s="1" t="s">
        <v>7</v>
      </c>
      <c r="G70" s="1" t="s">
        <v>8</v>
      </c>
      <c r="H70" s="1" t="s">
        <v>9</v>
      </c>
      <c r="I70" s="1">
        <v>332.608</v>
      </c>
      <c r="J70" s="1">
        <v>302.08600000000001</v>
      </c>
      <c r="K70" s="1">
        <v>-0.13886299999999999</v>
      </c>
      <c r="L70" s="1">
        <v>-0.34049200000000002</v>
      </c>
      <c r="M70" s="1">
        <v>0.60114999999999996</v>
      </c>
      <c r="N70" s="1">
        <v>0.77054</v>
      </c>
    </row>
    <row r="71" spans="1:14" x14ac:dyDescent="0.2">
      <c r="A71" s="1">
        <v>1207946</v>
      </c>
      <c r="B71" s="1">
        <v>1207946</v>
      </c>
      <c r="C71" t="str">
        <f>VLOOKUP(B71,[1]Editted!$B:$C,2,FALSE)</f>
        <v>CBU0076</v>
      </c>
      <c r="D71" s="1" t="s">
        <v>387</v>
      </c>
      <c r="E71" t="s">
        <v>388</v>
      </c>
      <c r="F71" s="1" t="s">
        <v>7</v>
      </c>
      <c r="G71" s="1" t="s">
        <v>8</v>
      </c>
      <c r="H71" s="1" t="s">
        <v>9</v>
      </c>
      <c r="I71" s="1">
        <v>730.21500000000003</v>
      </c>
      <c r="J71" s="1">
        <v>547.72900000000004</v>
      </c>
      <c r="K71" s="1">
        <v>-0.41485899999999998</v>
      </c>
      <c r="L71" s="1">
        <v>-1.30061</v>
      </c>
      <c r="M71" s="1">
        <v>2.2700000000000001E-2</v>
      </c>
      <c r="N71" s="1">
        <v>8.2788200000000006E-2</v>
      </c>
    </row>
    <row r="72" spans="1:14" x14ac:dyDescent="0.2">
      <c r="A72" s="1">
        <v>1207947</v>
      </c>
      <c r="B72" s="1">
        <v>1207947</v>
      </c>
      <c r="C72" t="str">
        <f>VLOOKUP(B72,[1]Editted!$B:$C,2,FALSE)</f>
        <v>CBU0077</v>
      </c>
      <c r="D72" s="1">
        <v>0</v>
      </c>
      <c r="E72" t="s">
        <v>1927</v>
      </c>
      <c r="F72" s="1" t="s">
        <v>7</v>
      </c>
      <c r="G72" s="1" t="s">
        <v>8</v>
      </c>
      <c r="H72" s="1" t="s">
        <v>9</v>
      </c>
      <c r="I72" s="1">
        <v>2726.89</v>
      </c>
      <c r="J72" s="1">
        <v>521.69200000000001</v>
      </c>
      <c r="K72" s="1">
        <v>-2.3859900000000001</v>
      </c>
      <c r="L72" s="1">
        <v>-11.5273</v>
      </c>
      <c r="M72" s="2" t="s">
        <v>1916</v>
      </c>
      <c r="N72" s="1">
        <v>4.3367900000000002E-4</v>
      </c>
    </row>
    <row r="73" spans="1:14" x14ac:dyDescent="0.2">
      <c r="A73" s="1">
        <v>1207951</v>
      </c>
      <c r="B73" s="1">
        <v>1207951</v>
      </c>
      <c r="C73" t="str">
        <f>VLOOKUP(B73,[1]Editted!$B:$C,2,FALSE)</f>
        <v>CBU0081</v>
      </c>
      <c r="D73" s="1" t="s">
        <v>1540</v>
      </c>
      <c r="E73" t="s">
        <v>434</v>
      </c>
      <c r="F73" s="1" t="s">
        <v>7</v>
      </c>
      <c r="G73" s="1" t="s">
        <v>8</v>
      </c>
      <c r="H73" s="1" t="s">
        <v>9</v>
      </c>
      <c r="I73" s="1">
        <v>950.85799999999995</v>
      </c>
      <c r="J73" s="1">
        <v>892.78599999999994</v>
      </c>
      <c r="K73" s="1">
        <v>-9.0915399999999993E-2</v>
      </c>
      <c r="L73" s="1">
        <v>-0.23135</v>
      </c>
      <c r="M73" s="1">
        <v>0.71084999999999998</v>
      </c>
      <c r="N73" s="1">
        <v>0.83989199999999997</v>
      </c>
    </row>
    <row r="74" spans="1:14" x14ac:dyDescent="0.2">
      <c r="A74" s="1">
        <v>1207953</v>
      </c>
      <c r="B74" s="1">
        <v>1207953</v>
      </c>
      <c r="C74" t="str">
        <f>VLOOKUP(B74,[1]Editted!$B:$C,2,FALSE)</f>
        <v>CBU0083</v>
      </c>
      <c r="D74" s="1">
        <v>0</v>
      </c>
      <c r="E74" t="s">
        <v>434</v>
      </c>
      <c r="F74" s="1" t="s">
        <v>7</v>
      </c>
      <c r="G74" s="1" t="s">
        <v>8</v>
      </c>
      <c r="H74" s="1" t="s">
        <v>9</v>
      </c>
      <c r="I74" s="1">
        <v>13726.4</v>
      </c>
      <c r="J74" s="1">
        <v>20155.599999999999</v>
      </c>
      <c r="K74" s="1">
        <v>0.554226</v>
      </c>
      <c r="L74" s="1">
        <v>1.29627</v>
      </c>
      <c r="M74" s="1">
        <v>3.075E-2</v>
      </c>
      <c r="N74" s="1">
        <v>0.10441300000000001</v>
      </c>
    </row>
    <row r="75" spans="1:14" x14ac:dyDescent="0.2">
      <c r="A75" s="1">
        <v>1207954</v>
      </c>
      <c r="B75" s="1">
        <v>1207954</v>
      </c>
      <c r="C75" t="str">
        <f>VLOOKUP(B75,[1]Editted!$B:$C,2,FALSE)</f>
        <v>CBU0084</v>
      </c>
      <c r="D75" s="1">
        <v>0</v>
      </c>
      <c r="E75" t="s">
        <v>1928</v>
      </c>
      <c r="F75" s="1" t="s">
        <v>7</v>
      </c>
      <c r="G75" s="1" t="s">
        <v>8</v>
      </c>
      <c r="H75" s="1" t="s">
        <v>9</v>
      </c>
      <c r="I75" s="1">
        <v>209.33799999999999</v>
      </c>
      <c r="J75" s="1">
        <v>81.005200000000002</v>
      </c>
      <c r="K75" s="1">
        <v>-1.36975</v>
      </c>
      <c r="L75" s="1">
        <v>-5.6287799999999999</v>
      </c>
      <c r="M75" s="2" t="s">
        <v>1916</v>
      </c>
      <c r="N75" s="1">
        <v>4.3367900000000002E-4</v>
      </c>
    </row>
    <row r="76" spans="1:14" x14ac:dyDescent="0.2">
      <c r="A76" s="1">
        <v>1207955</v>
      </c>
      <c r="B76" s="1">
        <v>1207955</v>
      </c>
      <c r="C76" t="str">
        <f>VLOOKUP(B76,[1]Editted!$B:$C,2,FALSE)</f>
        <v>CBU0085</v>
      </c>
      <c r="D76" s="1">
        <v>0</v>
      </c>
      <c r="E76" t="s">
        <v>174</v>
      </c>
      <c r="F76" s="1" t="s">
        <v>7</v>
      </c>
      <c r="G76" s="1" t="s">
        <v>8</v>
      </c>
      <c r="H76" s="1" t="s">
        <v>9</v>
      </c>
      <c r="I76" s="1">
        <v>968.8</v>
      </c>
      <c r="J76" s="1">
        <v>619.69500000000005</v>
      </c>
      <c r="K76" s="1">
        <v>-0.64463999999999999</v>
      </c>
      <c r="L76" s="1">
        <v>-13.5114</v>
      </c>
      <c r="M76" s="1">
        <v>2.4499999999999999E-3</v>
      </c>
      <c r="N76" s="1">
        <v>1.31875E-2</v>
      </c>
    </row>
    <row r="77" spans="1:14" x14ac:dyDescent="0.2">
      <c r="A77" s="1">
        <v>1207956</v>
      </c>
      <c r="B77" s="1">
        <v>1207956</v>
      </c>
      <c r="C77" t="str">
        <f>VLOOKUP(B77,[1]Editted!$B:$C,2,FALSE)</f>
        <v>CBU0086</v>
      </c>
      <c r="D77" s="1">
        <v>0</v>
      </c>
      <c r="E77" t="s">
        <v>1368</v>
      </c>
      <c r="F77" s="1" t="s">
        <v>7</v>
      </c>
      <c r="G77" s="1" t="s">
        <v>8</v>
      </c>
      <c r="H77" s="1" t="s">
        <v>9</v>
      </c>
      <c r="I77" s="1">
        <v>366.46300000000002</v>
      </c>
      <c r="J77" s="1">
        <v>343.91300000000001</v>
      </c>
      <c r="K77" s="1">
        <v>-9.1622599999999998E-2</v>
      </c>
      <c r="L77" s="1">
        <v>-0.43434699999999998</v>
      </c>
      <c r="M77" s="1">
        <v>0.54369999999999996</v>
      </c>
      <c r="N77" s="1">
        <v>0.72522200000000003</v>
      </c>
    </row>
    <row r="78" spans="1:14" x14ac:dyDescent="0.2">
      <c r="A78" s="1">
        <v>1207957</v>
      </c>
      <c r="B78" s="1">
        <v>1207957</v>
      </c>
      <c r="C78" t="str">
        <f>VLOOKUP(B78,[1]Editted!$B:$C,2,FALSE)</f>
        <v>CBU0087</v>
      </c>
      <c r="D78" s="1">
        <v>0</v>
      </c>
      <c r="E78" t="s">
        <v>900</v>
      </c>
      <c r="F78" s="1" t="s">
        <v>7</v>
      </c>
      <c r="G78" s="1" t="s">
        <v>8</v>
      </c>
      <c r="H78" s="1" t="s">
        <v>9</v>
      </c>
      <c r="I78" s="1">
        <v>358.38299999999998</v>
      </c>
      <c r="J78" s="1">
        <v>313.58100000000002</v>
      </c>
      <c r="K78" s="1">
        <v>-0.192664</v>
      </c>
      <c r="L78" s="1">
        <v>-0.81271199999999999</v>
      </c>
      <c r="M78" s="1">
        <v>0.19595000000000001</v>
      </c>
      <c r="N78" s="1">
        <v>0.39489999999999997</v>
      </c>
    </row>
    <row r="79" spans="1:14" x14ac:dyDescent="0.2">
      <c r="A79" s="1">
        <v>1207959</v>
      </c>
      <c r="B79" s="1">
        <v>1207959</v>
      </c>
      <c r="C79" t="str">
        <f>VLOOKUP(B79,[1]Editted!$B:$C,2,FALSE)</f>
        <v>CBU0089</v>
      </c>
      <c r="D79" s="1">
        <v>0</v>
      </c>
      <c r="E79" t="s">
        <v>1775</v>
      </c>
      <c r="F79" s="1" t="s">
        <v>7</v>
      </c>
      <c r="G79" s="1" t="s">
        <v>8</v>
      </c>
      <c r="H79" s="1" t="s">
        <v>1769</v>
      </c>
      <c r="I79" s="1">
        <v>0</v>
      </c>
      <c r="J79" s="1">
        <v>0</v>
      </c>
      <c r="K79" s="1">
        <v>0</v>
      </c>
      <c r="L79" s="1">
        <v>0</v>
      </c>
      <c r="M79" s="1">
        <v>1</v>
      </c>
      <c r="N79" s="1">
        <v>1</v>
      </c>
    </row>
    <row r="80" spans="1:14" x14ac:dyDescent="0.2">
      <c r="A80" s="1">
        <v>7065871</v>
      </c>
      <c r="B80" s="1">
        <v>7065871</v>
      </c>
      <c r="C80" t="str">
        <f>VLOOKUP(B80,[1]Editted!$B:$C,2,FALSE)</f>
        <v>CBU0089a</v>
      </c>
      <c r="D80" s="1">
        <v>0</v>
      </c>
      <c r="E80" t="s">
        <v>651</v>
      </c>
      <c r="F80" s="1" t="s">
        <v>7</v>
      </c>
      <c r="G80" s="1" t="s">
        <v>8</v>
      </c>
      <c r="H80" s="1" t="s">
        <v>9</v>
      </c>
      <c r="I80" s="1">
        <v>12066.2</v>
      </c>
      <c r="J80" s="1">
        <v>14363.7</v>
      </c>
      <c r="K80" s="1">
        <v>0.25146000000000002</v>
      </c>
      <c r="L80" s="1">
        <v>1.7456499999999999</v>
      </c>
      <c r="M80" s="1">
        <v>8.48E-2</v>
      </c>
      <c r="N80" s="1">
        <v>0.21940499999999999</v>
      </c>
    </row>
    <row r="81" spans="1:14" x14ac:dyDescent="0.2">
      <c r="A81" s="1">
        <v>1207960</v>
      </c>
      <c r="B81" s="1">
        <v>1207960</v>
      </c>
      <c r="C81" t="str">
        <f>VLOOKUP(B81,[1]Editted!$B:$C,2,FALSE)</f>
        <v>CBU0090</v>
      </c>
      <c r="D81" s="1" t="s">
        <v>419</v>
      </c>
      <c r="E81" t="s">
        <v>420</v>
      </c>
      <c r="F81" s="1" t="s">
        <v>7</v>
      </c>
      <c r="G81" s="1" t="s">
        <v>8</v>
      </c>
      <c r="H81" s="1" t="s">
        <v>9</v>
      </c>
      <c r="I81" s="1">
        <v>524.31700000000001</v>
      </c>
      <c r="J81" s="1">
        <v>657.32399999999996</v>
      </c>
      <c r="K81" s="1">
        <v>0.32616499999999998</v>
      </c>
      <c r="L81" s="1">
        <v>1.4383300000000001</v>
      </c>
      <c r="M81" s="1">
        <v>2.955E-2</v>
      </c>
      <c r="N81" s="1">
        <v>0.102204</v>
      </c>
    </row>
    <row r="82" spans="1:14" x14ac:dyDescent="0.2">
      <c r="A82" s="1">
        <v>1207961</v>
      </c>
      <c r="B82" s="1">
        <v>1207961</v>
      </c>
      <c r="C82" t="str">
        <f>VLOOKUP(B82,[1]Editted!$B:$C,2,FALSE)</f>
        <v>CBU0091</v>
      </c>
      <c r="D82" s="1">
        <v>0</v>
      </c>
      <c r="E82" t="s">
        <v>1401</v>
      </c>
      <c r="F82" s="1" t="s">
        <v>7</v>
      </c>
      <c r="G82" s="1" t="s">
        <v>8</v>
      </c>
      <c r="H82" s="1" t="s">
        <v>9</v>
      </c>
      <c r="I82" s="1">
        <v>1806.17</v>
      </c>
      <c r="J82" s="1">
        <v>1646.46</v>
      </c>
      <c r="K82" s="1">
        <v>-0.13356899999999999</v>
      </c>
      <c r="L82" s="1">
        <v>-0.436112</v>
      </c>
      <c r="M82" s="1">
        <v>0.57045000000000001</v>
      </c>
      <c r="N82" s="1">
        <v>0.74501499999999998</v>
      </c>
    </row>
    <row r="83" spans="1:14" x14ac:dyDescent="0.2">
      <c r="A83" s="1">
        <v>1207962</v>
      </c>
      <c r="B83" s="1">
        <v>1207962</v>
      </c>
      <c r="C83" t="str">
        <f>VLOOKUP(B83,[1]Editted!$B:$C,2,FALSE)</f>
        <v>CBU0092</v>
      </c>
      <c r="D83" s="1" t="s">
        <v>1671</v>
      </c>
      <c r="E83" t="s">
        <v>1401</v>
      </c>
      <c r="F83" s="1" t="s">
        <v>7</v>
      </c>
      <c r="G83" s="1" t="s">
        <v>8</v>
      </c>
      <c r="H83" s="1" t="s">
        <v>9</v>
      </c>
      <c r="I83" s="1">
        <v>1244.8399999999999</v>
      </c>
      <c r="J83" s="1">
        <v>1272.8699999999999</v>
      </c>
      <c r="K83" s="1">
        <v>3.21257E-2</v>
      </c>
      <c r="L83" s="1">
        <v>8.9938299999999999E-2</v>
      </c>
      <c r="M83" s="1">
        <v>0.87465000000000004</v>
      </c>
      <c r="N83" s="1">
        <v>0.93505899999999997</v>
      </c>
    </row>
    <row r="84" spans="1:14" x14ac:dyDescent="0.2">
      <c r="A84" s="1">
        <v>1207963</v>
      </c>
      <c r="B84" s="1">
        <v>1207963</v>
      </c>
      <c r="C84" t="str">
        <f>VLOOKUP(B84,[1]Editted!$B:$C,2,FALSE)</f>
        <v>CBU0093</v>
      </c>
      <c r="D84" s="1" t="s">
        <v>1230</v>
      </c>
      <c r="E84" t="s">
        <v>1231</v>
      </c>
      <c r="F84" s="1" t="s">
        <v>7</v>
      </c>
      <c r="G84" s="1" t="s">
        <v>8</v>
      </c>
      <c r="H84" s="1" t="s">
        <v>9</v>
      </c>
      <c r="I84" s="1">
        <v>463.13900000000001</v>
      </c>
      <c r="J84" s="1">
        <v>426.04</v>
      </c>
      <c r="K84" s="1">
        <v>-0.120458</v>
      </c>
      <c r="L84" s="1">
        <v>-0.59877000000000002</v>
      </c>
      <c r="M84" s="1">
        <v>0.41820000000000002</v>
      </c>
      <c r="N84" s="1">
        <v>0.62726300000000001</v>
      </c>
    </row>
    <row r="85" spans="1:14" x14ac:dyDescent="0.2">
      <c r="A85" s="1">
        <v>1207964</v>
      </c>
      <c r="B85" s="1">
        <v>1207964</v>
      </c>
      <c r="C85" t="str">
        <f>VLOOKUP(B85,[1]Editted!$B:$C,2,FALSE)</f>
        <v>CBU0094</v>
      </c>
      <c r="D85" s="1" t="s">
        <v>656</v>
      </c>
      <c r="E85" t="s">
        <v>657</v>
      </c>
      <c r="F85" s="1" t="s">
        <v>7</v>
      </c>
      <c r="G85" s="1" t="s">
        <v>8</v>
      </c>
      <c r="H85" s="1" t="s">
        <v>9</v>
      </c>
      <c r="I85" s="1">
        <v>208.19200000000001</v>
      </c>
      <c r="J85" s="1">
        <v>275.12299999999999</v>
      </c>
      <c r="K85" s="1">
        <v>0.40215899999999999</v>
      </c>
      <c r="L85" s="1">
        <v>1.0488500000000001</v>
      </c>
      <c r="M85" s="1">
        <v>8.5750000000000007E-2</v>
      </c>
      <c r="N85" s="1">
        <v>0.2205</v>
      </c>
    </row>
    <row r="86" spans="1:14" x14ac:dyDescent="0.2">
      <c r="A86" s="1">
        <v>1207965</v>
      </c>
      <c r="B86" s="1">
        <v>1207965</v>
      </c>
      <c r="C86" t="str">
        <f>VLOOKUP(B86,[1]Editted!$B:$C,2,FALSE)</f>
        <v>CBU0095</v>
      </c>
      <c r="D86" s="1">
        <v>0</v>
      </c>
      <c r="E86" t="s">
        <v>657</v>
      </c>
      <c r="F86" s="1" t="s">
        <v>7</v>
      </c>
      <c r="G86" s="1" t="s">
        <v>8</v>
      </c>
      <c r="H86" s="1" t="s">
        <v>9</v>
      </c>
      <c r="I86" s="1">
        <v>243.60599999999999</v>
      </c>
      <c r="J86" s="1">
        <v>280.048</v>
      </c>
      <c r="K86" s="1">
        <v>0.201126</v>
      </c>
      <c r="L86" s="1">
        <v>0.36135699999999998</v>
      </c>
      <c r="M86" s="1">
        <v>0.59519999999999995</v>
      </c>
      <c r="N86" s="1">
        <v>0.765845</v>
      </c>
    </row>
    <row r="87" spans="1:14" x14ac:dyDescent="0.2">
      <c r="A87" s="1">
        <v>7065976</v>
      </c>
      <c r="B87" s="1">
        <v>7065976</v>
      </c>
      <c r="C87" t="str">
        <f>VLOOKUP(B87,[1]Editted!$B:$C,2,FALSE)</f>
        <v>CBU0095a</v>
      </c>
      <c r="D87" s="1">
        <v>0</v>
      </c>
      <c r="E87" t="s">
        <v>657</v>
      </c>
      <c r="F87" s="1" t="s">
        <v>7</v>
      </c>
      <c r="G87" s="1" t="s">
        <v>8</v>
      </c>
      <c r="H87" s="1" t="s">
        <v>9</v>
      </c>
      <c r="I87" s="1">
        <v>756.80899999999997</v>
      </c>
      <c r="J87" s="1">
        <v>1072.7</v>
      </c>
      <c r="K87" s="1">
        <v>0.50324800000000003</v>
      </c>
      <c r="L87" s="1">
        <v>0.76136599999999999</v>
      </c>
      <c r="M87" s="1">
        <v>0.18684999999999999</v>
      </c>
      <c r="N87" s="1">
        <v>0.38284800000000002</v>
      </c>
    </row>
    <row r="88" spans="1:14" x14ac:dyDescent="0.2">
      <c r="A88" s="1">
        <v>1207966</v>
      </c>
      <c r="B88" s="1">
        <v>1207966</v>
      </c>
      <c r="C88" t="str">
        <f>VLOOKUP(B88,[1]Editted!$B:$C,2,FALSE)</f>
        <v>CBU0096</v>
      </c>
      <c r="D88" s="1" t="s">
        <v>1393</v>
      </c>
      <c r="E88" t="s">
        <v>657</v>
      </c>
      <c r="F88" s="1" t="s">
        <v>7</v>
      </c>
      <c r="G88" s="1" t="s">
        <v>8</v>
      </c>
      <c r="H88" s="1" t="s">
        <v>9</v>
      </c>
      <c r="I88" s="1">
        <v>346.46100000000001</v>
      </c>
      <c r="J88" s="1">
        <v>390.78500000000003</v>
      </c>
      <c r="K88" s="1">
        <v>0.173683</v>
      </c>
      <c r="L88" s="1">
        <v>0.37760700000000003</v>
      </c>
      <c r="M88" s="1">
        <v>0.56094999999999995</v>
      </c>
      <c r="N88" s="1">
        <v>0.73823099999999997</v>
      </c>
    </row>
    <row r="89" spans="1:14" x14ac:dyDescent="0.2">
      <c r="A89" s="1">
        <v>1207967</v>
      </c>
      <c r="B89" s="1">
        <v>1207967</v>
      </c>
      <c r="C89" t="str">
        <f>VLOOKUP(B89,[1]Editted!$B:$C,2,FALSE)</f>
        <v>CBU0097</v>
      </c>
      <c r="D89" s="1" t="s">
        <v>986</v>
      </c>
      <c r="E89" t="s">
        <v>987</v>
      </c>
      <c r="F89" s="1" t="s">
        <v>7</v>
      </c>
      <c r="G89" s="1" t="s">
        <v>8</v>
      </c>
      <c r="H89" s="1" t="s">
        <v>9</v>
      </c>
      <c r="I89" s="1">
        <v>180.63900000000001</v>
      </c>
      <c r="J89" s="1">
        <v>214.89</v>
      </c>
      <c r="K89" s="1">
        <v>0.25048599999999999</v>
      </c>
      <c r="L89" s="1">
        <v>0.86121400000000004</v>
      </c>
      <c r="M89" s="1">
        <v>0.23130000000000001</v>
      </c>
      <c r="N89" s="1">
        <v>0.43193700000000002</v>
      </c>
    </row>
    <row r="90" spans="1:14" x14ac:dyDescent="0.2">
      <c r="A90" s="1">
        <v>1207968</v>
      </c>
      <c r="B90" s="1">
        <v>1207968</v>
      </c>
      <c r="C90" t="str">
        <f>VLOOKUP(B90,[1]Editted!$B:$C,2,FALSE)</f>
        <v>CBU0098</v>
      </c>
      <c r="D90" s="1" t="s">
        <v>1481</v>
      </c>
      <c r="E90" t="s">
        <v>987</v>
      </c>
      <c r="F90" s="1" t="s">
        <v>7</v>
      </c>
      <c r="G90" s="1" t="s">
        <v>8</v>
      </c>
      <c r="H90" s="1" t="s">
        <v>9</v>
      </c>
      <c r="I90" s="1">
        <v>147.309</v>
      </c>
      <c r="J90" s="1">
        <v>137.155</v>
      </c>
      <c r="K90" s="1">
        <v>-0.103035</v>
      </c>
      <c r="L90" s="1">
        <v>-0.249388</v>
      </c>
      <c r="M90" s="1">
        <v>0.65934999999999999</v>
      </c>
      <c r="N90" s="1">
        <v>0.80867100000000003</v>
      </c>
    </row>
    <row r="91" spans="1:14" x14ac:dyDescent="0.2">
      <c r="A91" s="1">
        <v>7065963</v>
      </c>
      <c r="B91" s="1">
        <v>7065963</v>
      </c>
      <c r="C91" t="str">
        <f>VLOOKUP(B91,[1]Editted!$B:$C,2,FALSE)</f>
        <v>CBU0098a</v>
      </c>
      <c r="D91" s="1">
        <v>0</v>
      </c>
      <c r="E91" t="s">
        <v>1570</v>
      </c>
      <c r="F91" s="1" t="s">
        <v>7</v>
      </c>
      <c r="G91" s="1" t="s">
        <v>8</v>
      </c>
      <c r="H91" s="1" t="s">
        <v>9</v>
      </c>
      <c r="I91" s="1">
        <v>42.873100000000001</v>
      </c>
      <c r="J91" s="1">
        <v>36.1008</v>
      </c>
      <c r="K91" s="1">
        <v>-0.24804200000000001</v>
      </c>
      <c r="L91" s="1">
        <v>-1.1171199999999999</v>
      </c>
      <c r="M91" s="1">
        <v>0.75805</v>
      </c>
      <c r="N91" s="1">
        <v>0.87581699999999996</v>
      </c>
    </row>
    <row r="92" spans="1:14" x14ac:dyDescent="0.2">
      <c r="A92" s="1">
        <v>7065950</v>
      </c>
      <c r="B92" s="1">
        <v>7065950</v>
      </c>
      <c r="C92" t="str">
        <f>VLOOKUP(B92,[1]Editted!$B:$C,2,FALSE)</f>
        <v>CBU0098b</v>
      </c>
      <c r="D92" s="1">
        <v>0</v>
      </c>
      <c r="E92" t="s">
        <v>794</v>
      </c>
      <c r="F92" s="1" t="s">
        <v>7</v>
      </c>
      <c r="G92" s="1" t="s">
        <v>8</v>
      </c>
      <c r="H92" s="1" t="s">
        <v>9</v>
      </c>
      <c r="I92" s="1">
        <v>5.2109199999999998</v>
      </c>
      <c r="J92" s="1">
        <v>16.172499999999999</v>
      </c>
      <c r="K92" s="1">
        <v>1.6339300000000001</v>
      </c>
      <c r="L92" s="1">
        <v>0.75964399999999999</v>
      </c>
      <c r="M92" s="1">
        <v>0.63119999999999998</v>
      </c>
      <c r="N92" s="1">
        <v>0.78852900000000004</v>
      </c>
    </row>
    <row r="93" spans="1:14" x14ac:dyDescent="0.2">
      <c r="A93" s="1">
        <v>1207971</v>
      </c>
      <c r="B93" s="1">
        <v>1207971</v>
      </c>
      <c r="C93" t="str">
        <f>VLOOKUP(B93,[1]Editted!$B:$C,2,FALSE)</f>
        <v>CBU0099</v>
      </c>
      <c r="D93" s="1" t="s">
        <v>793</v>
      </c>
      <c r="E93" t="s">
        <v>794</v>
      </c>
      <c r="F93" s="1" t="s">
        <v>7</v>
      </c>
      <c r="G93" s="1" t="s">
        <v>8</v>
      </c>
      <c r="H93" s="1" t="s">
        <v>9</v>
      </c>
      <c r="I93" s="1">
        <v>1054.52</v>
      </c>
      <c r="J93" s="1">
        <v>1224.76</v>
      </c>
      <c r="K93" s="1">
        <v>0.21591099999999999</v>
      </c>
      <c r="L93" s="1">
        <v>0.83651699999999996</v>
      </c>
      <c r="M93" s="1">
        <v>0.14774999999999999</v>
      </c>
      <c r="N93" s="1">
        <v>0.32977800000000002</v>
      </c>
    </row>
    <row r="94" spans="1:14" x14ac:dyDescent="0.2">
      <c r="A94" s="1">
        <v>1207972</v>
      </c>
      <c r="B94" s="1">
        <v>1207972</v>
      </c>
      <c r="C94" t="str">
        <f>VLOOKUP(B94,[1]Editted!$B:$C,2,FALSE)</f>
        <v>CBU0100</v>
      </c>
      <c r="D94" s="1">
        <v>0</v>
      </c>
      <c r="E94" t="s">
        <v>1277</v>
      </c>
      <c r="F94" s="1" t="s">
        <v>7</v>
      </c>
      <c r="G94" s="1" t="s">
        <v>8</v>
      </c>
      <c r="H94" s="1" t="s">
        <v>9</v>
      </c>
      <c r="I94" s="1">
        <v>1142.56</v>
      </c>
      <c r="J94" s="1">
        <v>1263.4100000000001</v>
      </c>
      <c r="K94" s="1">
        <v>0.14505599999999999</v>
      </c>
      <c r="L94" s="1">
        <v>0.45203900000000002</v>
      </c>
      <c r="M94" s="1">
        <v>0.61955000000000005</v>
      </c>
      <c r="N94" s="1">
        <v>0.78214700000000004</v>
      </c>
    </row>
    <row r="95" spans="1:14" x14ac:dyDescent="0.2">
      <c r="A95" s="1">
        <v>1207973</v>
      </c>
      <c r="B95" s="1">
        <v>1207973</v>
      </c>
      <c r="C95" t="str">
        <f>VLOOKUP(B95,[1]Editted!$B:$C,2,FALSE)</f>
        <v>CBU0101</v>
      </c>
      <c r="D95" s="1" t="s">
        <v>1276</v>
      </c>
      <c r="E95" t="s">
        <v>1277</v>
      </c>
      <c r="F95" s="1" t="s">
        <v>7</v>
      </c>
      <c r="G95" s="1" t="s">
        <v>8</v>
      </c>
      <c r="H95" s="1" t="s">
        <v>9</v>
      </c>
      <c r="I95" s="1">
        <v>376.73200000000003</v>
      </c>
      <c r="J95" s="1">
        <v>416.92599999999999</v>
      </c>
      <c r="K95" s="1">
        <v>0.14625099999999999</v>
      </c>
      <c r="L95" s="1">
        <v>0.42432399999999998</v>
      </c>
      <c r="M95" s="1">
        <v>0.45615</v>
      </c>
      <c r="N95" s="1">
        <v>0.65827199999999997</v>
      </c>
    </row>
    <row r="96" spans="1:14" x14ac:dyDescent="0.2">
      <c r="A96" s="1">
        <v>1207974</v>
      </c>
      <c r="B96" s="1">
        <v>1207974</v>
      </c>
      <c r="C96" t="str">
        <f>VLOOKUP(B96,[1]Editted!$B:$C,2,FALSE)</f>
        <v>CBU0102</v>
      </c>
      <c r="D96" s="1">
        <v>0</v>
      </c>
      <c r="E96" t="s">
        <v>1523</v>
      </c>
      <c r="F96" s="1" t="s">
        <v>7</v>
      </c>
      <c r="G96" s="1" t="s">
        <v>8</v>
      </c>
      <c r="H96" s="1" t="s">
        <v>9</v>
      </c>
      <c r="I96" s="1">
        <v>280.721</v>
      </c>
      <c r="J96" s="1">
        <v>376.18</v>
      </c>
      <c r="K96" s="1">
        <v>0.42228500000000002</v>
      </c>
      <c r="L96" s="1">
        <v>14.2941</v>
      </c>
      <c r="M96" s="1">
        <v>0.69410000000000005</v>
      </c>
      <c r="N96" s="1">
        <v>0.82994500000000004</v>
      </c>
    </row>
    <row r="97" spans="1:14" x14ac:dyDescent="0.2">
      <c r="A97" s="1">
        <v>1207975</v>
      </c>
      <c r="B97" s="1">
        <v>1207975</v>
      </c>
      <c r="C97" t="str">
        <f>VLOOKUP(B97,[1]Editted!$B:$C,2,FALSE)</f>
        <v>CBU0103</v>
      </c>
      <c r="D97" s="1">
        <v>0</v>
      </c>
      <c r="E97" t="s">
        <v>1533</v>
      </c>
      <c r="F97" s="1" t="s">
        <v>7</v>
      </c>
      <c r="G97" s="1" t="s">
        <v>8</v>
      </c>
      <c r="H97" s="1" t="s">
        <v>9</v>
      </c>
      <c r="I97" s="1">
        <v>760.38699999999994</v>
      </c>
      <c r="J97" s="1">
        <v>790.36900000000003</v>
      </c>
      <c r="K97" s="1">
        <v>5.5793599999999999E-2</v>
      </c>
      <c r="L97" s="1">
        <v>0.24496299999999999</v>
      </c>
      <c r="M97" s="1">
        <v>0.70284999999999997</v>
      </c>
      <c r="N97" s="1">
        <v>0.83504</v>
      </c>
    </row>
    <row r="98" spans="1:14" x14ac:dyDescent="0.2">
      <c r="A98" s="1">
        <v>1207977</v>
      </c>
      <c r="B98" s="1">
        <v>1207977</v>
      </c>
      <c r="C98" t="str">
        <f>VLOOKUP(B98,[1]Editted!$B:$C,2,FALSE)</f>
        <v>CBU0106</v>
      </c>
      <c r="D98" s="1">
        <v>0</v>
      </c>
      <c r="E98" t="s">
        <v>1776</v>
      </c>
      <c r="F98" s="1" t="s">
        <v>7</v>
      </c>
      <c r="G98" s="1" t="s">
        <v>8</v>
      </c>
      <c r="H98" s="1" t="s">
        <v>1769</v>
      </c>
      <c r="I98" s="1">
        <v>0</v>
      </c>
      <c r="J98" s="1">
        <v>0</v>
      </c>
      <c r="K98" s="1">
        <v>0</v>
      </c>
      <c r="L98" s="1">
        <v>0</v>
      </c>
      <c r="M98" s="1">
        <v>1</v>
      </c>
      <c r="N98" s="1">
        <v>1</v>
      </c>
    </row>
    <row r="99" spans="1:14" x14ac:dyDescent="0.2">
      <c r="A99" s="1">
        <v>1207978</v>
      </c>
      <c r="B99" s="1">
        <v>1207978</v>
      </c>
      <c r="C99" t="str">
        <f>VLOOKUP(B99,[1]Editted!$B:$C,2,FALSE)</f>
        <v>CBU0107</v>
      </c>
      <c r="D99" s="1">
        <v>0</v>
      </c>
      <c r="E99" t="s">
        <v>1744</v>
      </c>
      <c r="F99" s="1" t="s">
        <v>7</v>
      </c>
      <c r="G99" s="1" t="s">
        <v>8</v>
      </c>
      <c r="H99" s="1" t="s">
        <v>9</v>
      </c>
      <c r="I99" s="1">
        <v>253.02500000000001</v>
      </c>
      <c r="J99" s="1">
        <v>251.822</v>
      </c>
      <c r="K99" s="1">
        <v>-6.8752099999999997E-3</v>
      </c>
      <c r="L99" s="1">
        <v>-3.0678899999999999E-2</v>
      </c>
      <c r="M99" s="1">
        <v>0.96435000000000004</v>
      </c>
      <c r="N99" s="1">
        <v>0.982545</v>
      </c>
    </row>
    <row r="100" spans="1:14" x14ac:dyDescent="0.2">
      <c r="A100" s="1">
        <v>1207979</v>
      </c>
      <c r="B100" s="1">
        <v>1207979</v>
      </c>
      <c r="C100" t="str">
        <f>VLOOKUP(B100,[1]Editted!$B:$C,2,FALSE)</f>
        <v>CBU0108</v>
      </c>
      <c r="D100" s="1">
        <v>0</v>
      </c>
      <c r="E100" t="s">
        <v>1091</v>
      </c>
      <c r="F100" s="1" t="s">
        <v>7</v>
      </c>
      <c r="G100" s="1" t="s">
        <v>8</v>
      </c>
      <c r="H100" s="1" t="s">
        <v>9</v>
      </c>
      <c r="I100" s="1">
        <v>82.149799999999999</v>
      </c>
      <c r="J100" s="1">
        <v>72.556399999999996</v>
      </c>
      <c r="K100" s="1">
        <v>-0.17915300000000001</v>
      </c>
      <c r="L100" s="1">
        <v>-0.79996699999999998</v>
      </c>
      <c r="M100" s="1">
        <v>0.29944999999999999</v>
      </c>
      <c r="N100" s="1">
        <v>0.50634299999999999</v>
      </c>
    </row>
    <row r="101" spans="1:14" x14ac:dyDescent="0.2">
      <c r="A101" s="1">
        <v>1207980</v>
      </c>
      <c r="B101" s="1">
        <v>1207980</v>
      </c>
      <c r="C101" t="str">
        <f>VLOOKUP(B101,[1]Editted!$B:$C,2,FALSE)</f>
        <v>CBU0109</v>
      </c>
      <c r="D101" s="1">
        <v>0</v>
      </c>
      <c r="E101" t="s">
        <v>1300</v>
      </c>
      <c r="F101" s="1" t="s">
        <v>7</v>
      </c>
      <c r="G101" s="1" t="s">
        <v>8</v>
      </c>
      <c r="H101" s="1" t="s">
        <v>9</v>
      </c>
      <c r="I101" s="1">
        <v>438.29899999999998</v>
      </c>
      <c r="J101" s="1">
        <v>407.601</v>
      </c>
      <c r="K101" s="1">
        <v>-0.104758</v>
      </c>
      <c r="L101" s="1">
        <v>-0.49437700000000001</v>
      </c>
      <c r="M101" s="1">
        <v>0.4839</v>
      </c>
      <c r="N101" s="1">
        <v>0.68604200000000004</v>
      </c>
    </row>
    <row r="102" spans="1:14" x14ac:dyDescent="0.2">
      <c r="A102" s="1">
        <v>1207981</v>
      </c>
      <c r="B102" s="1">
        <v>1207981</v>
      </c>
      <c r="C102" t="str">
        <f>VLOOKUP(B102,[1]Editted!$B:$C,2,FALSE)</f>
        <v>CBU0110</v>
      </c>
      <c r="D102" s="1">
        <v>0</v>
      </c>
      <c r="E102" t="s">
        <v>1563</v>
      </c>
      <c r="F102" s="1" t="s">
        <v>7</v>
      </c>
      <c r="G102" s="1" t="s">
        <v>8</v>
      </c>
      <c r="H102" s="1" t="s">
        <v>9</v>
      </c>
      <c r="I102" s="1">
        <v>767.23599999999999</v>
      </c>
      <c r="J102" s="1">
        <v>741.83100000000002</v>
      </c>
      <c r="K102" s="1">
        <v>-4.8579999999999998E-2</v>
      </c>
      <c r="L102" s="1">
        <v>-0.270235</v>
      </c>
      <c r="M102" s="1">
        <v>0.74270000000000003</v>
      </c>
      <c r="N102" s="1">
        <v>0.86300399999999999</v>
      </c>
    </row>
    <row r="103" spans="1:14" x14ac:dyDescent="0.2">
      <c r="A103" s="1">
        <v>7065862</v>
      </c>
      <c r="B103" s="1">
        <v>7065862</v>
      </c>
      <c r="C103" t="str">
        <f>VLOOKUP(B103,[1]Editted!$B:$C,2,FALSE)</f>
        <v>CBU0110a</v>
      </c>
      <c r="D103" s="1">
        <v>0</v>
      </c>
      <c r="E103" t="s">
        <v>2166</v>
      </c>
      <c r="F103" s="1" t="s">
        <v>7</v>
      </c>
      <c r="G103" s="1" t="s">
        <v>8</v>
      </c>
      <c r="H103" s="1" t="s">
        <v>9</v>
      </c>
      <c r="I103" s="1">
        <v>86445.9</v>
      </c>
      <c r="J103" s="1">
        <v>137909</v>
      </c>
      <c r="K103" s="1">
        <v>0.673844</v>
      </c>
      <c r="L103" s="1">
        <v>8.5594599999999996</v>
      </c>
      <c r="M103" s="2" t="s">
        <v>1916</v>
      </c>
      <c r="N103" s="1">
        <v>4.3367900000000002E-4</v>
      </c>
    </row>
    <row r="104" spans="1:14" x14ac:dyDescent="0.2">
      <c r="A104" s="1">
        <v>1207982</v>
      </c>
      <c r="B104" s="1">
        <v>1207982</v>
      </c>
      <c r="C104" t="str">
        <f>VLOOKUP(B104,[1]Editted!$B:$C,2,FALSE)</f>
        <v>CBU0111</v>
      </c>
      <c r="D104" s="1" t="s">
        <v>1080</v>
      </c>
      <c r="E104" t="s">
        <v>1081</v>
      </c>
      <c r="F104" s="1" t="s">
        <v>7</v>
      </c>
      <c r="G104" s="1" t="s">
        <v>8</v>
      </c>
      <c r="H104" s="1" t="s">
        <v>9</v>
      </c>
      <c r="I104" s="1">
        <v>535.04700000000003</v>
      </c>
      <c r="J104" s="1">
        <v>596.00800000000004</v>
      </c>
      <c r="K104" s="1">
        <v>0.155664</v>
      </c>
      <c r="L104" s="1">
        <v>0.69360500000000003</v>
      </c>
      <c r="M104" s="1">
        <v>0.28825000000000001</v>
      </c>
      <c r="N104" s="1">
        <v>0.49187599999999998</v>
      </c>
    </row>
    <row r="105" spans="1:14" x14ac:dyDescent="0.2">
      <c r="A105" s="1">
        <v>1207983</v>
      </c>
      <c r="B105" s="1">
        <v>1207983</v>
      </c>
      <c r="C105" t="str">
        <f>VLOOKUP(B105,[1]Editted!$B:$C,2,FALSE)</f>
        <v>CBU0112</v>
      </c>
      <c r="D105" s="1" t="s">
        <v>1759</v>
      </c>
      <c r="E105" t="s">
        <v>1760</v>
      </c>
      <c r="F105" s="1" t="s">
        <v>7</v>
      </c>
      <c r="G105" s="1" t="s">
        <v>8</v>
      </c>
      <c r="H105" s="1" t="s">
        <v>9</v>
      </c>
      <c r="I105" s="1">
        <v>982.553</v>
      </c>
      <c r="J105" s="1">
        <v>984.28899999999999</v>
      </c>
      <c r="K105" s="1">
        <v>2.5459900000000001E-3</v>
      </c>
      <c r="L105" s="1">
        <v>1.16986E-2</v>
      </c>
      <c r="M105" s="1">
        <v>0.98660000000000003</v>
      </c>
      <c r="N105" s="1">
        <v>0.99133800000000005</v>
      </c>
    </row>
    <row r="106" spans="1:14" x14ac:dyDescent="0.2">
      <c r="A106" s="1">
        <v>1207984</v>
      </c>
      <c r="B106" s="1">
        <v>1207984</v>
      </c>
      <c r="C106" t="str">
        <f>VLOOKUP(B106,[1]Editted!$B:$C,2,FALSE)</f>
        <v>CBU0113</v>
      </c>
      <c r="D106" s="1">
        <v>0</v>
      </c>
      <c r="E106" t="s">
        <v>1929</v>
      </c>
      <c r="F106" s="1" t="s">
        <v>7</v>
      </c>
      <c r="G106" s="1" t="s">
        <v>8</v>
      </c>
      <c r="H106" s="1" t="s">
        <v>9</v>
      </c>
      <c r="I106" s="1">
        <v>15290.7</v>
      </c>
      <c r="J106" s="1">
        <v>6249.83</v>
      </c>
      <c r="K106" s="1">
        <v>-1.29077</v>
      </c>
      <c r="L106" s="1">
        <v>-15.873900000000001</v>
      </c>
      <c r="M106" s="2" t="s">
        <v>1916</v>
      </c>
      <c r="N106" s="1">
        <v>4.3367900000000002E-4</v>
      </c>
    </row>
    <row r="107" spans="1:14" x14ac:dyDescent="0.2">
      <c r="A107" s="1">
        <v>1207985</v>
      </c>
      <c r="B107" s="1">
        <v>1207985</v>
      </c>
      <c r="C107" t="str">
        <f>VLOOKUP(B107,[1]Editted!$B:$C,2,FALSE)</f>
        <v>CBU0114</v>
      </c>
      <c r="D107" s="1">
        <v>0</v>
      </c>
      <c r="E107" t="s">
        <v>467</v>
      </c>
      <c r="F107" s="1" t="s">
        <v>7</v>
      </c>
      <c r="G107" s="1" t="s">
        <v>8</v>
      </c>
      <c r="H107" s="1" t="s">
        <v>9</v>
      </c>
      <c r="I107" s="1">
        <v>384.13400000000001</v>
      </c>
      <c r="J107" s="1">
        <v>481.57499999999999</v>
      </c>
      <c r="K107" s="1">
        <v>0.32615</v>
      </c>
      <c r="L107" s="1">
        <v>1.7460199999999999</v>
      </c>
      <c r="M107" s="1">
        <v>3.6299999999999999E-2</v>
      </c>
      <c r="N107" s="1">
        <v>0.11776399999999999</v>
      </c>
    </row>
    <row r="108" spans="1:14" x14ac:dyDescent="0.2">
      <c r="A108" s="1">
        <v>1207986</v>
      </c>
      <c r="B108" s="1">
        <v>1207986</v>
      </c>
      <c r="C108" t="str">
        <f>VLOOKUP(B108,[1]Editted!$B:$C,2,FALSE)</f>
        <v>CBU0115</v>
      </c>
      <c r="D108" s="1" t="s">
        <v>1247</v>
      </c>
      <c r="E108" t="s">
        <v>1248</v>
      </c>
      <c r="F108" s="1" t="s">
        <v>7</v>
      </c>
      <c r="G108" s="1" t="s">
        <v>8</v>
      </c>
      <c r="H108" s="1" t="s">
        <v>9</v>
      </c>
      <c r="I108" s="1">
        <v>2356.83</v>
      </c>
      <c r="J108" s="1">
        <v>2175.0100000000002</v>
      </c>
      <c r="K108" s="1">
        <v>-0.115829</v>
      </c>
      <c r="L108" s="1">
        <v>-0.655246</v>
      </c>
      <c r="M108" s="1">
        <v>0.43214999999999998</v>
      </c>
      <c r="N108" s="1">
        <v>0.63906300000000005</v>
      </c>
    </row>
    <row r="109" spans="1:14" x14ac:dyDescent="0.2">
      <c r="A109" s="1">
        <v>1207987</v>
      </c>
      <c r="B109" s="1">
        <v>1207987</v>
      </c>
      <c r="C109" t="str">
        <f>VLOOKUP(B109,[1]Editted!$B:$C,2,FALSE)</f>
        <v>CBU0116</v>
      </c>
      <c r="D109" s="1" t="s">
        <v>771</v>
      </c>
      <c r="E109" t="s">
        <v>772</v>
      </c>
      <c r="F109" s="1" t="s">
        <v>7</v>
      </c>
      <c r="G109" s="1" t="s">
        <v>8</v>
      </c>
      <c r="H109" s="1" t="s">
        <v>9</v>
      </c>
      <c r="I109" s="1">
        <v>2632.1</v>
      </c>
      <c r="J109" s="1">
        <v>2105.98</v>
      </c>
      <c r="K109" s="1">
        <v>-0.32172400000000001</v>
      </c>
      <c r="L109" s="1">
        <v>-1.0274700000000001</v>
      </c>
      <c r="M109" s="1">
        <v>0.13550000000000001</v>
      </c>
      <c r="N109" s="1">
        <v>0.30818899999999999</v>
      </c>
    </row>
    <row r="110" spans="1:14" x14ac:dyDescent="0.2">
      <c r="A110" s="1">
        <v>1207988</v>
      </c>
      <c r="B110" s="1">
        <v>1207988</v>
      </c>
      <c r="C110" t="str">
        <f>VLOOKUP(B110,[1]Editted!$B:$C,2,FALSE)</f>
        <v>CBU0117</v>
      </c>
      <c r="D110" s="1" t="s">
        <v>1136</v>
      </c>
      <c r="E110" t="s">
        <v>772</v>
      </c>
      <c r="F110" s="1" t="s">
        <v>7</v>
      </c>
      <c r="G110" s="1" t="s">
        <v>8</v>
      </c>
      <c r="H110" s="1" t="s">
        <v>9</v>
      </c>
      <c r="I110" s="1">
        <v>1568.43</v>
      </c>
      <c r="J110" s="1">
        <v>1087.49</v>
      </c>
      <c r="K110" s="1">
        <v>-0.52832000000000001</v>
      </c>
      <c r="L110" s="1">
        <v>-0.96587400000000001</v>
      </c>
      <c r="M110" s="1">
        <v>0.33865000000000001</v>
      </c>
      <c r="N110" s="1">
        <v>0.54932199999999998</v>
      </c>
    </row>
    <row r="111" spans="1:14" x14ac:dyDescent="0.2">
      <c r="A111" s="1">
        <v>1207989</v>
      </c>
      <c r="B111" s="1">
        <v>1207989</v>
      </c>
      <c r="C111" t="str">
        <f>VLOOKUP(B111,[1]Editted!$B:$C,2,FALSE)</f>
        <v>CBU0118</v>
      </c>
      <c r="D111" s="1" t="s">
        <v>1208</v>
      </c>
      <c r="E111" t="s">
        <v>772</v>
      </c>
      <c r="F111" s="1" t="s">
        <v>7</v>
      </c>
      <c r="G111" s="1" t="s">
        <v>8</v>
      </c>
      <c r="H111" s="1" t="s">
        <v>9</v>
      </c>
      <c r="I111" s="1">
        <v>978.80100000000004</v>
      </c>
      <c r="J111" s="1">
        <v>847.53099999999995</v>
      </c>
      <c r="K111" s="1">
        <v>-0.20774899999999999</v>
      </c>
      <c r="L111" s="1">
        <v>-0.47081000000000001</v>
      </c>
      <c r="M111" s="1">
        <v>0.40425</v>
      </c>
      <c r="N111" s="1">
        <v>0.61687700000000001</v>
      </c>
    </row>
    <row r="112" spans="1:14" x14ac:dyDescent="0.2">
      <c r="A112" s="1">
        <v>1207990</v>
      </c>
      <c r="B112" s="1">
        <v>1207990</v>
      </c>
      <c r="C112" t="str">
        <f>VLOOKUP(B112,[1]Editted!$B:$C,2,FALSE)</f>
        <v>CBU0119</v>
      </c>
      <c r="D112" s="1">
        <v>0</v>
      </c>
      <c r="E112" t="s">
        <v>30</v>
      </c>
      <c r="F112" s="1" t="s">
        <v>7</v>
      </c>
      <c r="G112" s="1" t="s">
        <v>8</v>
      </c>
      <c r="H112" s="1" t="s">
        <v>9</v>
      </c>
      <c r="I112" s="1">
        <v>73.988600000000005</v>
      </c>
      <c r="J112" s="1">
        <v>48.689599999999999</v>
      </c>
      <c r="K112" s="1">
        <v>-0.60368900000000003</v>
      </c>
      <c r="L112" s="1">
        <v>-2.4126099999999999</v>
      </c>
      <c r="M112" s="1">
        <v>2.0000000000000001E-4</v>
      </c>
      <c r="N112" s="1">
        <v>1.5428600000000001E-3</v>
      </c>
    </row>
    <row r="113" spans="1:14" x14ac:dyDescent="0.2">
      <c r="A113" s="1">
        <v>1207992</v>
      </c>
      <c r="B113" s="1">
        <v>1207992</v>
      </c>
      <c r="C113" t="str">
        <f>VLOOKUP(B113,[1]Editted!$B:$C,2,FALSE)</f>
        <v>CBU0121</v>
      </c>
      <c r="D113" s="1">
        <v>0</v>
      </c>
      <c r="E113" t="s">
        <v>1777</v>
      </c>
      <c r="F113" s="1" t="s">
        <v>7</v>
      </c>
      <c r="G113" s="1" t="s">
        <v>8</v>
      </c>
      <c r="H113" s="1" t="s">
        <v>1769</v>
      </c>
      <c r="I113" s="1">
        <v>0</v>
      </c>
      <c r="J113" s="1">
        <v>0</v>
      </c>
      <c r="K113" s="1">
        <v>0</v>
      </c>
      <c r="L113" s="1">
        <v>0</v>
      </c>
      <c r="M113" s="1">
        <v>1</v>
      </c>
      <c r="N113" s="1">
        <v>1</v>
      </c>
    </row>
    <row r="114" spans="1:14" x14ac:dyDescent="0.2">
      <c r="A114" s="1">
        <v>1207993</v>
      </c>
      <c r="B114" s="1">
        <v>1207993</v>
      </c>
      <c r="C114" t="str">
        <f>VLOOKUP(B114,[1]Editted!$B:$C,2,FALSE)</f>
        <v>CBU0122</v>
      </c>
      <c r="D114" s="1">
        <v>0</v>
      </c>
      <c r="E114" t="s">
        <v>1930</v>
      </c>
      <c r="F114" s="1" t="s">
        <v>7</v>
      </c>
      <c r="G114" s="1" t="s">
        <v>8</v>
      </c>
      <c r="H114" s="1" t="s">
        <v>9</v>
      </c>
      <c r="I114" s="1">
        <v>1679.01</v>
      </c>
      <c r="J114" s="1">
        <v>46.117400000000004</v>
      </c>
      <c r="K114" s="1">
        <v>-5.1861600000000001</v>
      </c>
      <c r="L114" s="1">
        <v>-27.8111</v>
      </c>
      <c r="M114" s="2" t="s">
        <v>1916</v>
      </c>
      <c r="N114" s="1">
        <v>4.3367900000000002E-4</v>
      </c>
    </row>
    <row r="115" spans="1:14" x14ac:dyDescent="0.2">
      <c r="A115" s="1">
        <v>1207994</v>
      </c>
      <c r="B115" s="1">
        <v>1207994</v>
      </c>
      <c r="C115" t="str">
        <f>VLOOKUP(B115,[1]Editted!$B:$C,2,FALSE)</f>
        <v>CBU0123</v>
      </c>
      <c r="D115" s="1" t="s">
        <v>985</v>
      </c>
      <c r="E115" t="s">
        <v>947</v>
      </c>
      <c r="F115" s="1" t="s">
        <v>7</v>
      </c>
      <c r="G115" s="1" t="s">
        <v>8</v>
      </c>
      <c r="H115" s="1" t="s">
        <v>9</v>
      </c>
      <c r="I115" s="1">
        <v>239.67699999999999</v>
      </c>
      <c r="J115" s="1">
        <v>181.65</v>
      </c>
      <c r="K115" s="1">
        <v>-0.39993299999999998</v>
      </c>
      <c r="L115" s="1">
        <v>-0.77148399999999995</v>
      </c>
      <c r="M115" s="1">
        <v>0.23050000000000001</v>
      </c>
      <c r="N115" s="1">
        <v>0.43160700000000002</v>
      </c>
    </row>
    <row r="116" spans="1:14" x14ac:dyDescent="0.2">
      <c r="A116" s="1">
        <v>1207995</v>
      </c>
      <c r="B116" s="1">
        <v>1207995</v>
      </c>
      <c r="C116" t="str">
        <f>VLOOKUP(B116,[1]Editted!$B:$C,2,FALSE)</f>
        <v>CBU0124</v>
      </c>
      <c r="D116" s="1" t="s">
        <v>946</v>
      </c>
      <c r="E116" t="s">
        <v>947</v>
      </c>
      <c r="F116" s="1" t="s">
        <v>7</v>
      </c>
      <c r="G116" s="1" t="s">
        <v>8</v>
      </c>
      <c r="H116" s="1" t="s">
        <v>9</v>
      </c>
      <c r="I116" s="1">
        <v>745.529</v>
      </c>
      <c r="J116" s="1">
        <v>861.99800000000005</v>
      </c>
      <c r="K116" s="1">
        <v>0.20942</v>
      </c>
      <c r="L116" s="1">
        <v>0.70711100000000005</v>
      </c>
      <c r="M116" s="1">
        <v>0.21504999999999999</v>
      </c>
      <c r="N116" s="1">
        <v>0.41495700000000002</v>
      </c>
    </row>
    <row r="117" spans="1:14" x14ac:dyDescent="0.2">
      <c r="A117" s="1">
        <v>1207996</v>
      </c>
      <c r="B117" s="1">
        <v>1207996</v>
      </c>
      <c r="C117" t="str">
        <f>VLOOKUP(B117,[1]Editted!$B:$C,2,FALSE)</f>
        <v>CBU0125</v>
      </c>
      <c r="D117" s="1" t="s">
        <v>1211</v>
      </c>
      <c r="E117" t="s">
        <v>1212</v>
      </c>
      <c r="F117" s="1" t="s">
        <v>7</v>
      </c>
      <c r="G117" s="1" t="s">
        <v>8</v>
      </c>
      <c r="H117" s="1" t="s">
        <v>9</v>
      </c>
      <c r="I117" s="1">
        <v>236.245</v>
      </c>
      <c r="J117" s="1">
        <v>257.56400000000002</v>
      </c>
      <c r="K117" s="1">
        <v>0.12464500000000001</v>
      </c>
      <c r="L117" s="1">
        <v>0.55390600000000001</v>
      </c>
      <c r="M117" s="1">
        <v>0.40644999999999998</v>
      </c>
      <c r="N117" s="1">
        <v>0.61805699999999997</v>
      </c>
    </row>
    <row r="118" spans="1:14" x14ac:dyDescent="0.2">
      <c r="A118" s="1">
        <v>1207998</v>
      </c>
      <c r="B118" s="1">
        <v>1207998</v>
      </c>
      <c r="C118" t="str">
        <f>VLOOKUP(B118,[1]Editted!$B:$C,2,FALSE)</f>
        <v>CBU0127</v>
      </c>
      <c r="D118" s="1">
        <v>0</v>
      </c>
      <c r="E118" t="s">
        <v>1778</v>
      </c>
      <c r="F118" s="1" t="s">
        <v>7</v>
      </c>
      <c r="G118" s="1" t="s">
        <v>8</v>
      </c>
      <c r="H118" s="1" t="s">
        <v>1769</v>
      </c>
      <c r="I118" s="1">
        <v>0</v>
      </c>
      <c r="J118" s="1">
        <v>37.988900000000001</v>
      </c>
      <c r="K118" s="1" t="s">
        <v>1779</v>
      </c>
      <c r="L118" s="1">
        <v>0</v>
      </c>
      <c r="M118" s="1">
        <v>1</v>
      </c>
      <c r="N118" s="1">
        <v>1</v>
      </c>
    </row>
    <row r="119" spans="1:14" x14ac:dyDescent="0.2">
      <c r="A119" s="1">
        <v>1208001</v>
      </c>
      <c r="B119" s="1">
        <v>1208001</v>
      </c>
      <c r="C119" t="str">
        <f>VLOOKUP(B119,[1]Editted!$B:$C,2,FALSE)</f>
        <v>CBU0130</v>
      </c>
      <c r="D119" s="1">
        <v>0</v>
      </c>
      <c r="E119" t="s">
        <v>1149</v>
      </c>
      <c r="F119" s="1" t="s">
        <v>7</v>
      </c>
      <c r="G119" s="1" t="s">
        <v>8</v>
      </c>
      <c r="H119" s="1" t="s">
        <v>9</v>
      </c>
      <c r="I119" s="1">
        <v>100.188</v>
      </c>
      <c r="J119" s="1">
        <v>77.048699999999997</v>
      </c>
      <c r="K119" s="1">
        <v>-0.37886500000000001</v>
      </c>
      <c r="L119" s="1">
        <v>-2.6436600000000001</v>
      </c>
      <c r="M119" s="1">
        <v>0.3483</v>
      </c>
      <c r="N119" s="1">
        <v>0.55770699999999995</v>
      </c>
    </row>
    <row r="120" spans="1:14" x14ac:dyDescent="0.2">
      <c r="A120" s="1">
        <v>1208002</v>
      </c>
      <c r="B120" s="1">
        <v>1208002</v>
      </c>
      <c r="C120" t="str">
        <f>VLOOKUP(B120,[1]Editted!$B:$C,2,FALSE)</f>
        <v>CBU0131</v>
      </c>
      <c r="D120" s="1" t="s">
        <v>1550</v>
      </c>
      <c r="E120" t="s">
        <v>930</v>
      </c>
      <c r="F120" s="1" t="s">
        <v>7</v>
      </c>
      <c r="G120" s="1" t="s">
        <v>8</v>
      </c>
      <c r="H120" s="1" t="s">
        <v>9</v>
      </c>
      <c r="I120" s="1">
        <v>361.99700000000001</v>
      </c>
      <c r="J120" s="1">
        <v>345.21300000000002</v>
      </c>
      <c r="K120" s="1">
        <v>-6.8488599999999997E-2</v>
      </c>
      <c r="L120" s="1">
        <v>-0.227352</v>
      </c>
      <c r="M120" s="1">
        <v>0.72709999999999997</v>
      </c>
      <c r="N120" s="1">
        <v>0.85295399999999999</v>
      </c>
    </row>
    <row r="121" spans="1:14" x14ac:dyDescent="0.2">
      <c r="A121" s="1">
        <v>1208003</v>
      </c>
      <c r="B121" s="1">
        <v>1208003</v>
      </c>
      <c r="C121" t="str">
        <f>VLOOKUP(B121,[1]Editted!$B:$C,2,FALSE)</f>
        <v>CBU0132</v>
      </c>
      <c r="D121" s="1" t="s">
        <v>929</v>
      </c>
      <c r="E121" t="s">
        <v>930</v>
      </c>
      <c r="F121" s="1" t="s">
        <v>7</v>
      </c>
      <c r="G121" s="1" t="s">
        <v>8</v>
      </c>
      <c r="H121" s="1" t="s">
        <v>9</v>
      </c>
      <c r="I121" s="1">
        <v>361.39400000000001</v>
      </c>
      <c r="J121" s="1">
        <v>296.416</v>
      </c>
      <c r="K121" s="1">
        <v>-0.28594999999999998</v>
      </c>
      <c r="L121" s="1">
        <v>-0.72577199999999997</v>
      </c>
      <c r="M121" s="1">
        <v>0.20624999999999999</v>
      </c>
      <c r="N121" s="1">
        <v>0.40328199999999997</v>
      </c>
    </row>
    <row r="122" spans="1:14" x14ac:dyDescent="0.2">
      <c r="A122" s="1">
        <v>1208006</v>
      </c>
      <c r="B122" s="1">
        <v>1208006</v>
      </c>
      <c r="C122" t="str">
        <f>VLOOKUP(B122,[1]Editted!$B:$C,2,FALSE)</f>
        <v>CBU0135</v>
      </c>
      <c r="D122" s="1" t="s">
        <v>1338</v>
      </c>
      <c r="E122" t="s">
        <v>920</v>
      </c>
      <c r="F122" s="1" t="s">
        <v>7</v>
      </c>
      <c r="G122" s="1" t="s">
        <v>8</v>
      </c>
      <c r="H122" s="1" t="s">
        <v>9</v>
      </c>
      <c r="I122" s="1">
        <v>331.25700000000001</v>
      </c>
      <c r="J122" s="1">
        <v>284.05399999999997</v>
      </c>
      <c r="K122" s="1">
        <v>-0.22178600000000001</v>
      </c>
      <c r="L122" s="1">
        <v>-0.437585</v>
      </c>
      <c r="M122" s="1">
        <v>0.51200000000000001</v>
      </c>
      <c r="N122" s="1">
        <v>0.70426299999999997</v>
      </c>
    </row>
    <row r="123" spans="1:14" x14ac:dyDescent="0.2">
      <c r="A123" s="1">
        <v>1208007</v>
      </c>
      <c r="B123" s="1">
        <v>1208007</v>
      </c>
      <c r="C123" t="str">
        <f>VLOOKUP(B123,[1]Editted!$B:$C,2,FALSE)</f>
        <v>CBU0136</v>
      </c>
      <c r="D123" s="1" t="s">
        <v>1186</v>
      </c>
      <c r="E123" t="s">
        <v>920</v>
      </c>
      <c r="F123" s="1" t="s">
        <v>7</v>
      </c>
      <c r="G123" s="1" t="s">
        <v>8</v>
      </c>
      <c r="H123" s="1" t="s">
        <v>9</v>
      </c>
      <c r="I123" s="1">
        <v>569.47199999999998</v>
      </c>
      <c r="J123" s="1">
        <v>497.96499999999997</v>
      </c>
      <c r="K123" s="1">
        <v>-0.193581</v>
      </c>
      <c r="L123" s="1">
        <v>-0.56126699999999996</v>
      </c>
      <c r="M123" s="1">
        <v>0.38014999999999999</v>
      </c>
      <c r="N123" s="1">
        <v>0.58907500000000002</v>
      </c>
    </row>
    <row r="124" spans="1:14" x14ac:dyDescent="0.2">
      <c r="A124" s="1">
        <v>1208008</v>
      </c>
      <c r="B124" s="1">
        <v>1208008</v>
      </c>
      <c r="C124" t="str">
        <f>VLOOKUP(B124,[1]Editted!$B:$C,2,FALSE)</f>
        <v>CBU0137</v>
      </c>
      <c r="D124" s="1" t="s">
        <v>919</v>
      </c>
      <c r="E124" t="s">
        <v>920</v>
      </c>
      <c r="F124" s="1" t="s">
        <v>7</v>
      </c>
      <c r="G124" s="1" t="s">
        <v>8</v>
      </c>
      <c r="H124" s="1" t="s">
        <v>9</v>
      </c>
      <c r="I124" s="1">
        <v>413.02</v>
      </c>
      <c r="J124" s="1">
        <v>306.572</v>
      </c>
      <c r="K124" s="1">
        <v>-0.42998599999999998</v>
      </c>
      <c r="L124" s="1">
        <v>-0.86771200000000004</v>
      </c>
      <c r="M124" s="1">
        <v>0.20094999999999999</v>
      </c>
      <c r="N124" s="1">
        <v>0.39809499999999998</v>
      </c>
    </row>
    <row r="125" spans="1:14" x14ac:dyDescent="0.2">
      <c r="A125" s="1">
        <v>1208009</v>
      </c>
      <c r="B125" s="1">
        <v>1208009</v>
      </c>
      <c r="C125" t="str">
        <f>VLOOKUP(B125,[1]Editted!$B:$C,2,FALSE)</f>
        <v>CBU0138</v>
      </c>
      <c r="D125" s="1" t="s">
        <v>1201</v>
      </c>
      <c r="E125" t="s">
        <v>920</v>
      </c>
      <c r="F125" s="1" t="s">
        <v>7</v>
      </c>
      <c r="G125" s="1" t="s">
        <v>8</v>
      </c>
      <c r="H125" s="1" t="s">
        <v>9</v>
      </c>
      <c r="I125" s="1">
        <v>295.52699999999999</v>
      </c>
      <c r="J125" s="1">
        <v>224.87</v>
      </c>
      <c r="K125" s="1">
        <v>-0.39419799999999999</v>
      </c>
      <c r="L125" s="1">
        <v>-0.614541</v>
      </c>
      <c r="M125" s="1">
        <v>0.39555000000000001</v>
      </c>
      <c r="N125" s="1">
        <v>0.60859399999999997</v>
      </c>
    </row>
    <row r="126" spans="1:14" x14ac:dyDescent="0.2">
      <c r="A126" s="1">
        <v>1208010</v>
      </c>
      <c r="B126" s="1">
        <v>1208010</v>
      </c>
      <c r="C126" t="str">
        <f>VLOOKUP(B126,[1]Editted!$B:$C,2,FALSE)</f>
        <v>CBU0139</v>
      </c>
      <c r="D126" s="1">
        <v>0</v>
      </c>
      <c r="E126" t="s">
        <v>920</v>
      </c>
      <c r="F126" s="1" t="s">
        <v>7</v>
      </c>
      <c r="G126" s="1" t="s">
        <v>8</v>
      </c>
      <c r="H126" s="1" t="s">
        <v>9</v>
      </c>
      <c r="I126" s="1">
        <v>244.51300000000001</v>
      </c>
      <c r="J126" s="1">
        <v>209.524</v>
      </c>
      <c r="K126" s="1">
        <v>-0.222797</v>
      </c>
      <c r="L126" s="1">
        <v>-0.22841600000000001</v>
      </c>
      <c r="M126" s="1">
        <v>0.69384999999999997</v>
      </c>
      <c r="N126" s="1">
        <v>0.82994500000000004</v>
      </c>
    </row>
    <row r="127" spans="1:14" x14ac:dyDescent="0.2">
      <c r="A127" s="1">
        <v>1208011</v>
      </c>
      <c r="B127" s="1">
        <v>1208011</v>
      </c>
      <c r="C127" t="str">
        <f>VLOOKUP(B127,[1]Editted!$B:$C,2,FALSE)</f>
        <v>CBU0140</v>
      </c>
      <c r="D127" s="1" t="s">
        <v>776</v>
      </c>
      <c r="E127" t="s">
        <v>777</v>
      </c>
      <c r="F127" s="1" t="s">
        <v>7</v>
      </c>
      <c r="G127" s="1" t="s">
        <v>8</v>
      </c>
      <c r="H127" s="1" t="s">
        <v>9</v>
      </c>
      <c r="I127" s="1">
        <v>1792.88</v>
      </c>
      <c r="J127" s="1">
        <v>1542.21</v>
      </c>
      <c r="K127" s="1">
        <v>-0.21728500000000001</v>
      </c>
      <c r="L127" s="1">
        <v>-0.96570599999999995</v>
      </c>
      <c r="M127" s="1">
        <v>0.13600000000000001</v>
      </c>
      <c r="N127" s="1">
        <v>0.30829699999999999</v>
      </c>
    </row>
    <row r="128" spans="1:14" x14ac:dyDescent="0.2">
      <c r="A128" s="1">
        <v>1208012</v>
      </c>
      <c r="B128" s="1">
        <v>1208012</v>
      </c>
      <c r="C128" t="str">
        <f>VLOOKUP(B128,[1]Editted!$B:$C,2,FALSE)</f>
        <v>CBU0141</v>
      </c>
      <c r="D128" s="1" t="s">
        <v>1089</v>
      </c>
      <c r="E128" t="s">
        <v>1090</v>
      </c>
      <c r="F128" s="1" t="s">
        <v>7</v>
      </c>
      <c r="G128" s="1" t="s">
        <v>8</v>
      </c>
      <c r="H128" s="1" t="s">
        <v>9</v>
      </c>
      <c r="I128" s="1">
        <v>1929.6</v>
      </c>
      <c r="J128" s="1">
        <v>1736.57</v>
      </c>
      <c r="K128" s="1">
        <v>-0.152064</v>
      </c>
      <c r="L128" s="1">
        <v>-0.68000899999999997</v>
      </c>
      <c r="M128" s="1">
        <v>0.2994</v>
      </c>
      <c r="N128" s="1">
        <v>0.50634299999999999</v>
      </c>
    </row>
    <row r="129" spans="1:14" x14ac:dyDescent="0.2">
      <c r="A129" s="1">
        <v>1208013</v>
      </c>
      <c r="B129" s="1">
        <v>1208013</v>
      </c>
      <c r="C129" t="str">
        <f>VLOOKUP(B129,[1]Editted!$B:$C,2,FALSE)</f>
        <v>CBU0142</v>
      </c>
      <c r="D129" s="1" t="s">
        <v>1326</v>
      </c>
      <c r="E129" t="s">
        <v>1327</v>
      </c>
      <c r="F129" s="1" t="s">
        <v>7</v>
      </c>
      <c r="G129" s="1" t="s">
        <v>8</v>
      </c>
      <c r="H129" s="1" t="s">
        <v>9</v>
      </c>
      <c r="I129" s="1">
        <v>866.06500000000005</v>
      </c>
      <c r="J129" s="1">
        <v>927.13900000000001</v>
      </c>
      <c r="K129" s="1">
        <v>9.83102E-2</v>
      </c>
      <c r="L129" s="1">
        <v>0.45879300000000001</v>
      </c>
      <c r="M129" s="1">
        <v>0.49980000000000002</v>
      </c>
      <c r="N129" s="1">
        <v>0.69488399999999995</v>
      </c>
    </row>
    <row r="130" spans="1:14" x14ac:dyDescent="0.2">
      <c r="A130" s="1">
        <v>1208014</v>
      </c>
      <c r="B130" s="1">
        <v>1208014</v>
      </c>
      <c r="C130" t="str">
        <f>VLOOKUP(B130,[1]Editted!$B:$C,2,FALSE)</f>
        <v>CBU0143</v>
      </c>
      <c r="D130" s="1">
        <v>0</v>
      </c>
      <c r="E130" t="s">
        <v>1351</v>
      </c>
      <c r="F130" s="1" t="s">
        <v>7</v>
      </c>
      <c r="G130" s="1" t="s">
        <v>8</v>
      </c>
      <c r="H130" s="1" t="s">
        <v>9</v>
      </c>
      <c r="I130" s="1">
        <v>145.596</v>
      </c>
      <c r="J130" s="1">
        <v>188.75399999999999</v>
      </c>
      <c r="K130" s="1">
        <v>0.37453500000000001</v>
      </c>
      <c r="L130" s="1">
        <v>5.4967300000000003</v>
      </c>
      <c r="M130" s="1">
        <v>0.52759999999999996</v>
      </c>
      <c r="N130" s="1">
        <v>0.71483600000000003</v>
      </c>
    </row>
    <row r="131" spans="1:14" x14ac:dyDescent="0.2">
      <c r="A131" s="1">
        <v>1208017</v>
      </c>
      <c r="B131" s="1">
        <v>1208017</v>
      </c>
      <c r="C131" t="str">
        <f>VLOOKUP(B131,[1]Editted!$B:$C,2,FALSE)</f>
        <v>CBU0146</v>
      </c>
      <c r="D131" s="1">
        <v>0</v>
      </c>
      <c r="E131" t="s">
        <v>744</v>
      </c>
      <c r="F131" s="1" t="s">
        <v>7</v>
      </c>
      <c r="G131" s="1" t="s">
        <v>8</v>
      </c>
      <c r="H131" s="1" t="s">
        <v>9</v>
      </c>
      <c r="I131" s="1">
        <v>671.721</v>
      </c>
      <c r="J131" s="1">
        <v>663.06700000000001</v>
      </c>
      <c r="K131" s="1">
        <v>-1.8708099999999998E-2</v>
      </c>
      <c r="L131" s="1">
        <v>-2.7131800000000001E-2</v>
      </c>
      <c r="M131" s="1">
        <v>0.97914999999999996</v>
      </c>
      <c r="N131" s="1">
        <v>0.99029800000000001</v>
      </c>
    </row>
    <row r="132" spans="1:14" x14ac:dyDescent="0.2">
      <c r="A132" s="1">
        <v>1208018</v>
      </c>
      <c r="B132" s="1">
        <v>1208018</v>
      </c>
      <c r="C132" t="str">
        <f>VLOOKUP(B132,[1]Editted!$B:$C,2,FALSE)</f>
        <v>CBU0147</v>
      </c>
      <c r="D132" s="1" t="s">
        <v>743</v>
      </c>
      <c r="E132" t="s">
        <v>744</v>
      </c>
      <c r="F132" s="1" t="s">
        <v>7</v>
      </c>
      <c r="G132" s="1" t="s">
        <v>8</v>
      </c>
      <c r="H132" s="1" t="s">
        <v>9</v>
      </c>
      <c r="I132" s="1">
        <v>868.149</v>
      </c>
      <c r="J132" s="1">
        <v>1029.1099999999999</v>
      </c>
      <c r="K132" s="1">
        <v>0.24537700000000001</v>
      </c>
      <c r="L132" s="1">
        <v>0.94498700000000002</v>
      </c>
      <c r="M132" s="1">
        <v>0.12</v>
      </c>
      <c r="N132" s="1">
        <v>0.28134500000000001</v>
      </c>
    </row>
    <row r="133" spans="1:14" x14ac:dyDescent="0.2">
      <c r="A133" s="1">
        <v>1208019</v>
      </c>
      <c r="B133" s="1">
        <v>1208019</v>
      </c>
      <c r="C133" t="str">
        <f>VLOOKUP(B133,[1]Editted!$B:$C,2,FALSE)</f>
        <v>CBU0148</v>
      </c>
      <c r="D133" s="1" t="s">
        <v>1719</v>
      </c>
      <c r="E133" t="s">
        <v>744</v>
      </c>
      <c r="F133" s="1" t="s">
        <v>7</v>
      </c>
      <c r="G133" s="1" t="s">
        <v>8</v>
      </c>
      <c r="H133" s="1" t="s">
        <v>9</v>
      </c>
      <c r="I133" s="1">
        <v>944.49199999999996</v>
      </c>
      <c r="J133" s="1">
        <v>918.19500000000005</v>
      </c>
      <c r="K133" s="1">
        <v>-4.0737799999999998E-2</v>
      </c>
      <c r="L133" s="1">
        <v>-7.2372800000000001E-2</v>
      </c>
      <c r="M133" s="1">
        <v>0.93345</v>
      </c>
      <c r="N133" s="1">
        <v>0.96856600000000004</v>
      </c>
    </row>
    <row r="134" spans="1:14" x14ac:dyDescent="0.2">
      <c r="A134" s="1">
        <v>1208020</v>
      </c>
      <c r="B134" s="1">
        <v>1208020</v>
      </c>
      <c r="C134" t="str">
        <f>VLOOKUP(B134,[1]Editted!$B:$C,2,FALSE)</f>
        <v>CBU0149</v>
      </c>
      <c r="D134" s="1">
        <v>0</v>
      </c>
      <c r="E134" t="s">
        <v>744</v>
      </c>
      <c r="F134" s="1" t="s">
        <v>7</v>
      </c>
      <c r="G134" s="1" t="s">
        <v>8</v>
      </c>
      <c r="H134" s="1" t="s">
        <v>9</v>
      </c>
      <c r="I134" s="1">
        <v>174.08799999999999</v>
      </c>
      <c r="J134" s="1">
        <v>240.83500000000001</v>
      </c>
      <c r="K134" s="1">
        <v>0.46823199999999998</v>
      </c>
      <c r="L134" s="1">
        <v>5.8311599999999998E-2</v>
      </c>
      <c r="M134" s="1">
        <v>0.81694999999999995</v>
      </c>
      <c r="N134" s="1">
        <v>0.90149900000000005</v>
      </c>
    </row>
    <row r="135" spans="1:14" x14ac:dyDescent="0.2">
      <c r="A135" s="1">
        <v>1208021</v>
      </c>
      <c r="B135" s="1">
        <v>1208021</v>
      </c>
      <c r="C135" t="str">
        <f>VLOOKUP(B135,[1]Editted!$B:$C,2,FALSE)</f>
        <v>CBU0150</v>
      </c>
      <c r="D135" s="1">
        <v>0</v>
      </c>
      <c r="E135" t="s">
        <v>973</v>
      </c>
      <c r="F135" s="1" t="s">
        <v>7</v>
      </c>
      <c r="G135" s="1" t="s">
        <v>8</v>
      </c>
      <c r="H135" s="1" t="s">
        <v>9</v>
      </c>
      <c r="I135" s="1">
        <v>414.95400000000001</v>
      </c>
      <c r="J135" s="1">
        <v>365.48500000000001</v>
      </c>
      <c r="K135" s="1">
        <v>-0.18313699999999999</v>
      </c>
      <c r="L135" s="1">
        <v>-0.85790299999999997</v>
      </c>
      <c r="M135" s="1">
        <v>0.22445000000000001</v>
      </c>
      <c r="N135" s="1">
        <v>0.42503299999999999</v>
      </c>
    </row>
    <row r="136" spans="1:14" x14ac:dyDescent="0.2">
      <c r="A136" s="1">
        <v>1208022</v>
      </c>
      <c r="B136" s="1">
        <v>1208022</v>
      </c>
      <c r="C136" t="str">
        <f>VLOOKUP(B136,[1]Editted!$B:$C,2,FALSE)</f>
        <v>CBU0151</v>
      </c>
      <c r="D136" s="1" t="s">
        <v>1039</v>
      </c>
      <c r="E136" t="s">
        <v>1040</v>
      </c>
      <c r="F136" s="1" t="s">
        <v>7</v>
      </c>
      <c r="G136" s="1" t="s">
        <v>8</v>
      </c>
      <c r="H136" s="1" t="s">
        <v>9</v>
      </c>
      <c r="I136" s="1">
        <v>544.80799999999999</v>
      </c>
      <c r="J136" s="1">
        <v>485.43099999999998</v>
      </c>
      <c r="K136" s="1">
        <v>-0.16648199999999999</v>
      </c>
      <c r="L136" s="1">
        <v>-0.78520999999999996</v>
      </c>
      <c r="M136" s="1">
        <v>0.25424999999999998</v>
      </c>
      <c r="N136" s="1">
        <v>0.45182</v>
      </c>
    </row>
    <row r="137" spans="1:14" x14ac:dyDescent="0.2">
      <c r="A137" s="1">
        <v>1208023</v>
      </c>
      <c r="B137" s="1">
        <v>1208023</v>
      </c>
      <c r="C137" t="str">
        <f>VLOOKUP(B137,[1]Editted!$B:$C,2,FALSE)</f>
        <v>CBU0152</v>
      </c>
      <c r="D137" s="1" t="s">
        <v>1493</v>
      </c>
      <c r="E137" t="s">
        <v>1494</v>
      </c>
      <c r="F137" s="1" t="s">
        <v>7</v>
      </c>
      <c r="G137" s="1" t="s">
        <v>8</v>
      </c>
      <c r="H137" s="1" t="s">
        <v>9</v>
      </c>
      <c r="I137" s="1">
        <v>227.08699999999999</v>
      </c>
      <c r="J137" s="1">
        <v>216.751</v>
      </c>
      <c r="K137" s="1">
        <v>-6.7203200000000005E-2</v>
      </c>
      <c r="L137" s="1">
        <v>-0.32258100000000001</v>
      </c>
      <c r="M137" s="1">
        <v>0.66685000000000005</v>
      </c>
      <c r="N137" s="1">
        <v>0.81304200000000004</v>
      </c>
    </row>
    <row r="138" spans="1:14" x14ac:dyDescent="0.2">
      <c r="A138" s="1">
        <v>1208024</v>
      </c>
      <c r="B138" s="1">
        <v>1208024</v>
      </c>
      <c r="C138" t="str">
        <f>VLOOKUP(B138,[1]Editted!$B:$C,2,FALSE)</f>
        <v>CBU0153</v>
      </c>
      <c r="D138" s="1" t="s">
        <v>672</v>
      </c>
      <c r="E138" t="s">
        <v>673</v>
      </c>
      <c r="F138" s="1" t="s">
        <v>7</v>
      </c>
      <c r="G138" s="1" t="s">
        <v>8</v>
      </c>
      <c r="H138" s="1" t="s">
        <v>9</v>
      </c>
      <c r="I138" s="1">
        <v>32.029699999999998</v>
      </c>
      <c r="J138" s="1">
        <v>39.770000000000003</v>
      </c>
      <c r="K138" s="1">
        <v>0.31227199999999999</v>
      </c>
      <c r="L138" s="1">
        <v>1.1856800000000001</v>
      </c>
      <c r="M138" s="1">
        <v>9.1800000000000007E-2</v>
      </c>
      <c r="N138" s="1">
        <v>0.232486</v>
      </c>
    </row>
    <row r="139" spans="1:14" x14ac:dyDescent="0.2">
      <c r="A139" s="1">
        <v>1208025</v>
      </c>
      <c r="B139" s="1">
        <v>1208025</v>
      </c>
      <c r="C139" t="str">
        <f>VLOOKUP(B139,[1]Editted!$B:$C,2,FALSE)</f>
        <v>CBU0154</v>
      </c>
      <c r="D139" s="1" t="s">
        <v>861</v>
      </c>
      <c r="E139" t="s">
        <v>803</v>
      </c>
      <c r="F139" s="1" t="s">
        <v>7</v>
      </c>
      <c r="G139" s="1" t="s">
        <v>8</v>
      </c>
      <c r="H139" s="1" t="s">
        <v>9</v>
      </c>
      <c r="I139" s="1">
        <v>20.238700000000001</v>
      </c>
      <c r="J139" s="1">
        <v>28.6859</v>
      </c>
      <c r="K139" s="1">
        <v>0.50322199999999995</v>
      </c>
      <c r="L139" s="1">
        <v>0.90440100000000001</v>
      </c>
      <c r="M139" s="1">
        <v>0.17674999999999999</v>
      </c>
      <c r="N139" s="1">
        <v>0.37031199999999997</v>
      </c>
    </row>
    <row r="140" spans="1:14" x14ac:dyDescent="0.2">
      <c r="A140" s="1">
        <v>1208026</v>
      </c>
      <c r="B140" s="1">
        <v>1208026</v>
      </c>
      <c r="C140" t="str">
        <f>VLOOKUP(B140,[1]Editted!$B:$C,2,FALSE)</f>
        <v>CBU0155</v>
      </c>
      <c r="D140" s="1" t="s">
        <v>802</v>
      </c>
      <c r="E140" t="s">
        <v>803</v>
      </c>
      <c r="F140" s="1" t="s">
        <v>7</v>
      </c>
      <c r="G140" s="1" t="s">
        <v>8</v>
      </c>
      <c r="H140" s="1" t="s">
        <v>9</v>
      </c>
      <c r="I140" s="1">
        <v>36.747500000000002</v>
      </c>
      <c r="J140" s="1">
        <v>45.980899999999998</v>
      </c>
      <c r="K140" s="1">
        <v>0.32339000000000001</v>
      </c>
      <c r="L140" s="1">
        <v>0.89956400000000003</v>
      </c>
      <c r="M140" s="1">
        <v>0.15024999999999999</v>
      </c>
      <c r="N140" s="1">
        <v>0.33269599999999999</v>
      </c>
    </row>
    <row r="141" spans="1:14" x14ac:dyDescent="0.2">
      <c r="A141" s="1">
        <v>1208027</v>
      </c>
      <c r="B141" s="1">
        <v>1208027</v>
      </c>
      <c r="C141" t="str">
        <f>VLOOKUP(B141,[1]Editted!$B:$C,2,FALSE)</f>
        <v>CBU0156</v>
      </c>
      <c r="D141" s="1" t="s">
        <v>1235</v>
      </c>
      <c r="E141" t="s">
        <v>803</v>
      </c>
      <c r="F141" s="1" t="s">
        <v>7</v>
      </c>
      <c r="G141" s="1" t="s">
        <v>8</v>
      </c>
      <c r="H141" s="1" t="s">
        <v>9</v>
      </c>
      <c r="I141" s="1">
        <v>96.544399999999996</v>
      </c>
      <c r="J141" s="1">
        <v>115.941</v>
      </c>
      <c r="K141" s="1">
        <v>0.26412400000000003</v>
      </c>
      <c r="L141" s="1">
        <v>0.47400100000000001</v>
      </c>
      <c r="M141" s="1">
        <v>0.42004999999999998</v>
      </c>
      <c r="N141" s="1">
        <v>0.62793600000000005</v>
      </c>
    </row>
    <row r="142" spans="1:14" x14ac:dyDescent="0.2">
      <c r="A142" s="1">
        <v>7065870</v>
      </c>
      <c r="B142" s="1">
        <v>7065870</v>
      </c>
      <c r="C142" t="str">
        <f>VLOOKUP(B142,[1]Editted!$B:$C,2,FALSE)</f>
        <v>CBU0156a</v>
      </c>
      <c r="D142" s="1">
        <v>0</v>
      </c>
      <c r="E142" t="s">
        <v>738</v>
      </c>
      <c r="F142" s="1" t="s">
        <v>7</v>
      </c>
      <c r="G142" s="1" t="s">
        <v>8</v>
      </c>
      <c r="H142" s="1" t="s">
        <v>9</v>
      </c>
      <c r="I142" s="1">
        <v>713.77499999999998</v>
      </c>
      <c r="J142" s="1">
        <v>880.32100000000003</v>
      </c>
      <c r="K142" s="1">
        <v>0.30256100000000002</v>
      </c>
      <c r="L142" s="1">
        <v>5.8794199999999996</v>
      </c>
      <c r="M142" s="1">
        <v>0.11795</v>
      </c>
      <c r="N142" s="1">
        <v>0.27770499999999998</v>
      </c>
    </row>
    <row r="143" spans="1:14" x14ac:dyDescent="0.2">
      <c r="A143" s="1">
        <v>1208029</v>
      </c>
      <c r="B143" s="1">
        <v>1208029</v>
      </c>
      <c r="C143" t="str">
        <f>VLOOKUP(B143,[1]Editted!$B:$C,2,FALSE)</f>
        <v>CBU0157</v>
      </c>
      <c r="D143" s="1">
        <v>0</v>
      </c>
      <c r="E143" t="s">
        <v>1118</v>
      </c>
      <c r="F143" s="1" t="s">
        <v>7</v>
      </c>
      <c r="G143" s="1" t="s">
        <v>8</v>
      </c>
      <c r="H143" s="1" t="s">
        <v>1769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1</v>
      </c>
    </row>
    <row r="144" spans="1:14" x14ac:dyDescent="0.2">
      <c r="A144" s="1">
        <v>1208030</v>
      </c>
      <c r="B144" s="1">
        <v>1208030</v>
      </c>
      <c r="C144" t="str">
        <f>VLOOKUP(B144,[1]Editted!$B:$C,2,FALSE)</f>
        <v>CBU0158</v>
      </c>
      <c r="D144" s="1">
        <v>0</v>
      </c>
      <c r="E144" t="s">
        <v>1118</v>
      </c>
      <c r="F144" s="1" t="s">
        <v>7</v>
      </c>
      <c r="G144" s="1" t="s">
        <v>8</v>
      </c>
      <c r="H144" s="1" t="s">
        <v>9</v>
      </c>
      <c r="I144" s="1">
        <v>82.998900000000006</v>
      </c>
      <c r="J144" s="1">
        <v>93.107500000000002</v>
      </c>
      <c r="K144" s="1">
        <v>0.16580400000000001</v>
      </c>
      <c r="L144" s="1">
        <v>0.55924499999999999</v>
      </c>
      <c r="M144" s="1">
        <v>0.32729999999999998</v>
      </c>
      <c r="N144" s="1">
        <v>0.53809499999999999</v>
      </c>
    </row>
    <row r="145" spans="1:14" x14ac:dyDescent="0.2">
      <c r="A145" s="1">
        <v>1208031</v>
      </c>
      <c r="B145" s="1">
        <v>1208031</v>
      </c>
      <c r="C145" t="str">
        <f>VLOOKUP(B145,[1]Editted!$B:$C,2,FALSE)</f>
        <v>CBU0159</v>
      </c>
      <c r="D145" s="1">
        <v>0</v>
      </c>
      <c r="E145" t="s">
        <v>745</v>
      </c>
      <c r="F145" s="1" t="s">
        <v>7</v>
      </c>
      <c r="G145" s="1" t="s">
        <v>8</v>
      </c>
      <c r="H145" s="1" t="s">
        <v>9</v>
      </c>
      <c r="I145" s="1">
        <v>23.433900000000001</v>
      </c>
      <c r="J145" s="1">
        <v>28.6099</v>
      </c>
      <c r="K145" s="1">
        <v>0.28791699999999998</v>
      </c>
      <c r="L145" s="1">
        <v>1.04097</v>
      </c>
      <c r="M145" s="1">
        <v>0.1202</v>
      </c>
      <c r="N145" s="1">
        <v>0.28141899999999997</v>
      </c>
    </row>
    <row r="146" spans="1:14" x14ac:dyDescent="0.2">
      <c r="A146" s="1">
        <v>1208037</v>
      </c>
      <c r="B146" s="1">
        <v>1208037</v>
      </c>
      <c r="C146" t="str">
        <f>VLOOKUP(B146,[1]Editted!$B:$C,2,FALSE)</f>
        <v>CBU0165</v>
      </c>
      <c r="D146" s="1">
        <v>0</v>
      </c>
      <c r="E146" t="s">
        <v>1652</v>
      </c>
      <c r="F146" s="1" t="s">
        <v>7</v>
      </c>
      <c r="G146" s="1" t="s">
        <v>8</v>
      </c>
      <c r="H146" s="1" t="s">
        <v>9</v>
      </c>
      <c r="I146" s="1">
        <v>101.75</v>
      </c>
      <c r="J146" s="1">
        <v>99.496300000000005</v>
      </c>
      <c r="K146" s="1">
        <v>-3.2308299999999998E-2</v>
      </c>
      <c r="L146" s="1">
        <v>-0.150084</v>
      </c>
      <c r="M146" s="1">
        <v>0.84924999999999995</v>
      </c>
      <c r="N146" s="1">
        <v>0.92188599999999998</v>
      </c>
    </row>
    <row r="147" spans="1:14" x14ac:dyDescent="0.2">
      <c r="A147" s="1">
        <v>1208038</v>
      </c>
      <c r="B147" s="1">
        <v>1208038</v>
      </c>
      <c r="C147" t="str">
        <f>VLOOKUP(B147,[1]Editted!$B:$C,2,FALSE)</f>
        <v>CBU0166</v>
      </c>
      <c r="D147" s="1">
        <v>0</v>
      </c>
      <c r="E147" t="s">
        <v>1214</v>
      </c>
      <c r="F147" s="1" t="s">
        <v>7</v>
      </c>
      <c r="G147" s="1" t="s">
        <v>8</v>
      </c>
      <c r="H147" s="1" t="s">
        <v>9</v>
      </c>
      <c r="I147" s="1">
        <v>44.340400000000002</v>
      </c>
      <c r="J147" s="1">
        <v>45.912399999999998</v>
      </c>
      <c r="K147" s="1">
        <v>5.0261699999999999E-2</v>
      </c>
      <c r="L147" s="1">
        <v>0.18833</v>
      </c>
      <c r="M147" s="1">
        <v>0.78905000000000003</v>
      </c>
      <c r="N147" s="1">
        <v>0.89024800000000004</v>
      </c>
    </row>
    <row r="148" spans="1:14" x14ac:dyDescent="0.2">
      <c r="A148" s="1">
        <v>1208039</v>
      </c>
      <c r="B148" s="1">
        <v>1208039</v>
      </c>
      <c r="C148" t="str">
        <f>VLOOKUP(B148,[1]Editted!$B:$C,2,FALSE)</f>
        <v>CBU0167</v>
      </c>
      <c r="D148" s="1" t="s">
        <v>1213</v>
      </c>
      <c r="E148" t="s">
        <v>1214</v>
      </c>
      <c r="F148" s="1" t="s">
        <v>7</v>
      </c>
      <c r="G148" s="1" t="s">
        <v>8</v>
      </c>
      <c r="H148" s="1" t="s">
        <v>9</v>
      </c>
      <c r="I148" s="1">
        <v>8.7776200000000006</v>
      </c>
      <c r="J148" s="1">
        <v>12.2333</v>
      </c>
      <c r="K148" s="1">
        <v>0.478906</v>
      </c>
      <c r="L148" s="1">
        <v>0.49386600000000003</v>
      </c>
      <c r="M148" s="1">
        <v>0.40649999999999997</v>
      </c>
      <c r="N148" s="1">
        <v>0.61805699999999997</v>
      </c>
    </row>
    <row r="149" spans="1:14" x14ac:dyDescent="0.2">
      <c r="A149" s="1">
        <v>1208040</v>
      </c>
      <c r="B149" s="1">
        <v>1208040</v>
      </c>
      <c r="C149" t="str">
        <f>VLOOKUP(B149,[1]Editted!$B:$C,2,FALSE)</f>
        <v>CBU0168</v>
      </c>
      <c r="D149" s="1">
        <v>0</v>
      </c>
      <c r="E149" t="s">
        <v>1663</v>
      </c>
      <c r="F149" s="1" t="s">
        <v>7</v>
      </c>
      <c r="G149" s="1" t="s">
        <v>8</v>
      </c>
      <c r="H149" s="1" t="s">
        <v>9</v>
      </c>
      <c r="I149" s="1">
        <v>15.911</v>
      </c>
      <c r="J149" s="1">
        <v>16.863399999999999</v>
      </c>
      <c r="K149" s="1">
        <v>8.3868399999999996E-2</v>
      </c>
      <c r="L149" s="1">
        <v>0.19381499999999999</v>
      </c>
      <c r="M149" s="1">
        <v>0.85614999999999997</v>
      </c>
      <c r="N149" s="1">
        <v>0.92226200000000003</v>
      </c>
    </row>
    <row r="150" spans="1:14" x14ac:dyDescent="0.2">
      <c r="A150" s="1">
        <v>1208045</v>
      </c>
      <c r="B150" s="1">
        <v>1208045</v>
      </c>
      <c r="C150" t="str">
        <f>VLOOKUP(B150,[1]Editted!$B:$C,2,FALSE)</f>
        <v>CBU0173</v>
      </c>
      <c r="D150" s="1">
        <v>0</v>
      </c>
      <c r="E150" t="s">
        <v>1058</v>
      </c>
      <c r="F150" s="1" t="s">
        <v>7</v>
      </c>
      <c r="G150" s="1" t="s">
        <v>8</v>
      </c>
      <c r="H150" s="1" t="s">
        <v>9</v>
      </c>
      <c r="I150" s="1">
        <v>15.7209</v>
      </c>
      <c r="J150" s="1">
        <v>19.743300000000001</v>
      </c>
      <c r="K150" s="1">
        <v>0.32867499999999999</v>
      </c>
      <c r="L150" s="1">
        <v>0.92072900000000002</v>
      </c>
      <c r="M150" s="1">
        <v>0.27489999999999998</v>
      </c>
      <c r="N150" s="1">
        <v>0.47935699999999998</v>
      </c>
    </row>
    <row r="151" spans="1:14" x14ac:dyDescent="0.2">
      <c r="A151" s="1">
        <v>1208047</v>
      </c>
      <c r="B151" s="1">
        <v>1208047</v>
      </c>
      <c r="C151" t="str">
        <f>VLOOKUP(B151,[1]Editted!$B:$C,2,FALSE)</f>
        <v>CBU0175</v>
      </c>
      <c r="D151" s="1">
        <v>0</v>
      </c>
      <c r="E151" t="s">
        <v>116</v>
      </c>
      <c r="F151" s="1" t="s">
        <v>7</v>
      </c>
      <c r="G151" s="1" t="s">
        <v>8</v>
      </c>
      <c r="H151" s="1" t="s">
        <v>9</v>
      </c>
      <c r="I151" s="1">
        <v>283.00200000000001</v>
      </c>
      <c r="J151" s="1">
        <v>404.15300000000002</v>
      </c>
      <c r="K151" s="1">
        <v>0.51409099999999996</v>
      </c>
      <c r="L151" s="1">
        <v>2.4186800000000002</v>
      </c>
      <c r="M151" s="1">
        <v>9.5E-4</v>
      </c>
      <c r="N151" s="1">
        <v>5.8682700000000001E-3</v>
      </c>
    </row>
    <row r="152" spans="1:14" x14ac:dyDescent="0.2">
      <c r="A152" s="1">
        <v>1208048</v>
      </c>
      <c r="B152" s="1">
        <v>1208048</v>
      </c>
      <c r="C152" t="str">
        <f>VLOOKUP(B152,[1]Editted!$B:$C,2,FALSE)</f>
        <v>CBU0176</v>
      </c>
      <c r="D152" s="1" t="s">
        <v>182</v>
      </c>
      <c r="E152" t="s">
        <v>183</v>
      </c>
      <c r="F152" s="1" t="s">
        <v>7</v>
      </c>
      <c r="G152" s="1" t="s">
        <v>8</v>
      </c>
      <c r="H152" s="1" t="s">
        <v>9</v>
      </c>
      <c r="I152" s="1">
        <v>315.52800000000002</v>
      </c>
      <c r="J152" s="1">
        <v>428.83</v>
      </c>
      <c r="K152" s="1">
        <v>0.44263599999999997</v>
      </c>
      <c r="L152" s="1">
        <v>1.96052</v>
      </c>
      <c r="M152" s="1">
        <v>2.7499999999999998E-3</v>
      </c>
      <c r="N152" s="1">
        <v>1.45221E-2</v>
      </c>
    </row>
    <row r="153" spans="1:14" x14ac:dyDescent="0.2">
      <c r="A153" s="1">
        <v>1208049</v>
      </c>
      <c r="B153" s="1">
        <v>1208049</v>
      </c>
      <c r="C153" t="str">
        <f>VLOOKUP(B153,[1]Editted!$B:$C,2,FALSE)</f>
        <v>CBU0177</v>
      </c>
      <c r="D153" s="1">
        <v>0</v>
      </c>
      <c r="E153" t="s">
        <v>1234</v>
      </c>
      <c r="F153" s="1" t="s">
        <v>7</v>
      </c>
      <c r="G153" s="1" t="s">
        <v>8</v>
      </c>
      <c r="H153" s="1" t="s">
        <v>9</v>
      </c>
      <c r="I153" s="1">
        <v>250.90799999999999</v>
      </c>
      <c r="J153" s="1">
        <v>227.785</v>
      </c>
      <c r="K153" s="1">
        <v>-0.139488</v>
      </c>
      <c r="L153" s="1">
        <v>-0.48555700000000002</v>
      </c>
      <c r="M153" s="1">
        <v>0.43859999999999999</v>
      </c>
      <c r="N153" s="1">
        <v>0.64152900000000002</v>
      </c>
    </row>
    <row r="154" spans="1:14" x14ac:dyDescent="0.2">
      <c r="A154" s="1">
        <v>1208050</v>
      </c>
      <c r="B154" s="1">
        <v>1208050</v>
      </c>
      <c r="C154" t="str">
        <f>VLOOKUP(B154,[1]Editted!$B:$C,2,FALSE)</f>
        <v>CBU0178</v>
      </c>
      <c r="D154" s="1">
        <v>0</v>
      </c>
      <c r="E154" t="s">
        <v>1234</v>
      </c>
      <c r="F154" s="1" t="s">
        <v>7</v>
      </c>
      <c r="G154" s="1" t="s">
        <v>8</v>
      </c>
      <c r="H154" s="1" t="s">
        <v>9</v>
      </c>
      <c r="I154" s="1">
        <v>301.60899999999998</v>
      </c>
      <c r="J154" s="1">
        <v>259.28500000000003</v>
      </c>
      <c r="K154" s="1">
        <v>-0.21814</v>
      </c>
      <c r="L154" s="1">
        <v>-0.46933900000000001</v>
      </c>
      <c r="M154" s="1">
        <v>0.41965000000000002</v>
      </c>
      <c r="N154" s="1">
        <v>0.62793600000000005</v>
      </c>
    </row>
    <row r="155" spans="1:14" x14ac:dyDescent="0.2">
      <c r="A155" s="1">
        <v>1208051</v>
      </c>
      <c r="B155" s="1">
        <v>1208051</v>
      </c>
      <c r="C155" t="str">
        <f>VLOOKUP(B155,[1]Editted!$B:$C,2,FALSE)</f>
        <v>CBU0179</v>
      </c>
      <c r="D155" s="1" t="s">
        <v>1074</v>
      </c>
      <c r="E155" t="s">
        <v>1075</v>
      </c>
      <c r="F155" s="1" t="s">
        <v>7</v>
      </c>
      <c r="G155" s="1" t="s">
        <v>8</v>
      </c>
      <c r="H155" s="1" t="s">
        <v>9</v>
      </c>
      <c r="I155" s="1">
        <v>549.34100000000001</v>
      </c>
      <c r="J155" s="1">
        <v>493.05700000000002</v>
      </c>
      <c r="K155" s="1">
        <v>-0.155947</v>
      </c>
      <c r="L155" s="1">
        <v>-0.70033900000000004</v>
      </c>
      <c r="M155" s="1">
        <v>0.28655000000000003</v>
      </c>
      <c r="N155" s="1">
        <v>0.49147999999999997</v>
      </c>
    </row>
    <row r="156" spans="1:14" x14ac:dyDescent="0.2">
      <c r="A156" s="1">
        <v>1208052</v>
      </c>
      <c r="B156" s="1">
        <v>1208052</v>
      </c>
      <c r="C156" t="str">
        <f>VLOOKUP(B156,[1]Editted!$B:$C,2,FALSE)</f>
        <v>CBU0180</v>
      </c>
      <c r="D156" s="1">
        <v>0</v>
      </c>
      <c r="E156" t="s">
        <v>1156</v>
      </c>
      <c r="F156" s="1" t="s">
        <v>7</v>
      </c>
      <c r="G156" s="1" t="s">
        <v>8</v>
      </c>
      <c r="H156" s="1" t="s">
        <v>9</v>
      </c>
      <c r="I156" s="1">
        <v>1672.16</v>
      </c>
      <c r="J156" s="1">
        <v>1523.68</v>
      </c>
      <c r="K156" s="1">
        <v>-0.13414899999999999</v>
      </c>
      <c r="L156" s="1">
        <v>-0.59253199999999995</v>
      </c>
      <c r="M156" s="1">
        <v>0.35185</v>
      </c>
      <c r="N156" s="1">
        <v>0.56041600000000003</v>
      </c>
    </row>
    <row r="157" spans="1:14" x14ac:dyDescent="0.2">
      <c r="A157" s="1">
        <v>1208053</v>
      </c>
      <c r="B157" s="1">
        <v>1208053</v>
      </c>
      <c r="C157" t="str">
        <f>VLOOKUP(B157,[1]Editted!$B:$C,2,FALSE)</f>
        <v>CBU0181</v>
      </c>
      <c r="D157" s="1" t="s">
        <v>1715</v>
      </c>
      <c r="E157" t="s">
        <v>1716</v>
      </c>
      <c r="F157" s="1" t="s">
        <v>7</v>
      </c>
      <c r="G157" s="1" t="s">
        <v>8</v>
      </c>
      <c r="H157" s="1" t="s">
        <v>9</v>
      </c>
      <c r="I157" s="1">
        <v>1062.71</v>
      </c>
      <c r="J157" s="1">
        <v>1052.54</v>
      </c>
      <c r="K157" s="1">
        <v>-1.3875800000000001E-2</v>
      </c>
      <c r="L157" s="1">
        <v>-6.2429699999999998E-2</v>
      </c>
      <c r="M157" s="1">
        <v>0.92544999999999999</v>
      </c>
      <c r="N157" s="1">
        <v>0.96343500000000004</v>
      </c>
    </row>
    <row r="158" spans="1:14" x14ac:dyDescent="0.2">
      <c r="A158" s="1">
        <v>7065867</v>
      </c>
      <c r="B158" s="1">
        <v>7065867</v>
      </c>
      <c r="C158" t="str">
        <f>VLOOKUP(B158,[1]Editted!$B:$C,2,FALSE)</f>
        <v>CBU0181a</v>
      </c>
      <c r="D158" s="1">
        <v>0</v>
      </c>
      <c r="E158" t="s">
        <v>146</v>
      </c>
      <c r="F158" s="1" t="s">
        <v>7</v>
      </c>
      <c r="G158" s="1" t="s">
        <v>8</v>
      </c>
      <c r="H158" s="1" t="s">
        <v>9</v>
      </c>
      <c r="I158" s="1">
        <v>478.26400000000001</v>
      </c>
      <c r="J158" s="1">
        <v>331.40600000000001</v>
      </c>
      <c r="K158" s="1">
        <v>-0.52920999999999996</v>
      </c>
      <c r="L158" s="1">
        <v>-4.2303899999999999</v>
      </c>
      <c r="M158" s="1">
        <v>1.65E-3</v>
      </c>
      <c r="N158" s="1">
        <v>9.4917500000000002E-3</v>
      </c>
    </row>
    <row r="159" spans="1:14" x14ac:dyDescent="0.2">
      <c r="A159" s="1">
        <v>1208057</v>
      </c>
      <c r="B159" s="1">
        <v>1208057</v>
      </c>
      <c r="C159" t="str">
        <f>VLOOKUP(B159,[1]Editted!$B:$C,2,FALSE)</f>
        <v>CBU0182</v>
      </c>
      <c r="D159" s="1">
        <v>0</v>
      </c>
      <c r="E159" t="s">
        <v>386</v>
      </c>
      <c r="F159" s="1" t="s">
        <v>7</v>
      </c>
      <c r="G159" s="1" t="s">
        <v>8</v>
      </c>
      <c r="H159" s="1" t="s">
        <v>9</v>
      </c>
      <c r="I159" s="1">
        <v>4927.2299999999996</v>
      </c>
      <c r="J159" s="1">
        <v>6229.87</v>
      </c>
      <c r="K159" s="1">
        <v>0.33842299999999997</v>
      </c>
      <c r="L159" s="1">
        <v>1.89872</v>
      </c>
      <c r="M159" s="1">
        <v>2.2249999999999999E-2</v>
      </c>
      <c r="N159" s="1">
        <v>8.1324199999999999E-2</v>
      </c>
    </row>
    <row r="160" spans="1:14" x14ac:dyDescent="0.2">
      <c r="A160" s="1">
        <v>1208059</v>
      </c>
      <c r="B160" s="1">
        <v>1208059</v>
      </c>
      <c r="C160" t="str">
        <f>VLOOKUP(B160,[1]Editted!$B:$C,2,FALSE)</f>
        <v>CBU0183</v>
      </c>
      <c r="D160" s="1">
        <v>0</v>
      </c>
      <c r="E160" t="s">
        <v>1931</v>
      </c>
      <c r="F160" s="1" t="s">
        <v>7</v>
      </c>
      <c r="G160" s="1" t="s">
        <v>8</v>
      </c>
      <c r="H160" s="1" t="s">
        <v>9</v>
      </c>
      <c r="I160" s="1">
        <v>836.09</v>
      </c>
      <c r="J160" s="1">
        <v>481.72899999999998</v>
      </c>
      <c r="K160" s="1">
        <v>-0.79543699999999995</v>
      </c>
      <c r="L160" s="1">
        <v>-6.1783400000000004</v>
      </c>
      <c r="M160" s="2" t="s">
        <v>1916</v>
      </c>
      <c r="N160" s="1">
        <v>4.3367900000000002E-4</v>
      </c>
    </row>
    <row r="161" spans="1:14" x14ac:dyDescent="0.2">
      <c r="A161" s="1">
        <v>1208060</v>
      </c>
      <c r="B161" s="1">
        <v>1208060</v>
      </c>
      <c r="C161" t="str">
        <f>VLOOKUP(B161,[1]Editted!$B:$C,2,FALSE)</f>
        <v>CBU0184</v>
      </c>
      <c r="D161" s="1">
        <v>0</v>
      </c>
      <c r="E161" t="s">
        <v>1355</v>
      </c>
      <c r="F161" s="1" t="s">
        <v>7</v>
      </c>
      <c r="G161" s="1" t="s">
        <v>8</v>
      </c>
      <c r="H161" s="1" t="s">
        <v>9</v>
      </c>
      <c r="I161" s="1">
        <v>100.864</v>
      </c>
      <c r="J161" s="1">
        <v>94.102699999999999</v>
      </c>
      <c r="K161" s="1">
        <v>-0.100109</v>
      </c>
      <c r="L161" s="1">
        <v>-0.40952100000000002</v>
      </c>
      <c r="M161" s="1">
        <v>0.53334999999999999</v>
      </c>
      <c r="N161" s="1">
        <v>0.71891799999999995</v>
      </c>
    </row>
    <row r="162" spans="1:14" x14ac:dyDescent="0.2">
      <c r="A162" s="1">
        <v>1208069</v>
      </c>
      <c r="B162" s="1">
        <v>1208069</v>
      </c>
      <c r="C162" t="str">
        <f>VLOOKUP(B162,[1]Editted!$B:$C,2,FALSE)</f>
        <v>CBU0193</v>
      </c>
      <c r="D162" s="1">
        <v>0</v>
      </c>
      <c r="E162" t="s">
        <v>231</v>
      </c>
      <c r="F162" s="1" t="s">
        <v>7</v>
      </c>
      <c r="G162" s="1" t="s">
        <v>8</v>
      </c>
      <c r="H162" s="1" t="s">
        <v>9</v>
      </c>
      <c r="I162" s="1">
        <v>194.30600000000001</v>
      </c>
      <c r="J162" s="1">
        <v>258.54199999999997</v>
      </c>
      <c r="K162" s="1">
        <v>0.41206799999999999</v>
      </c>
      <c r="L162" s="1">
        <v>1.80253</v>
      </c>
      <c r="M162" s="1">
        <v>5.1000000000000004E-3</v>
      </c>
      <c r="N162" s="1">
        <v>2.45328E-2</v>
      </c>
    </row>
    <row r="163" spans="1:14" x14ac:dyDescent="0.2">
      <c r="A163" s="1">
        <v>1208070</v>
      </c>
      <c r="B163" s="1">
        <v>1208070</v>
      </c>
      <c r="C163" t="str">
        <f>VLOOKUP(B163,[1]Editted!$B:$C,2,FALSE)</f>
        <v>CBU0194</v>
      </c>
      <c r="D163" s="1" t="s">
        <v>1612</v>
      </c>
      <c r="E163" t="s">
        <v>1613</v>
      </c>
      <c r="F163" s="1" t="s">
        <v>7</v>
      </c>
      <c r="G163" s="1" t="s">
        <v>8</v>
      </c>
      <c r="H163" s="1" t="s">
        <v>9</v>
      </c>
      <c r="I163" s="1">
        <v>769.06200000000001</v>
      </c>
      <c r="J163" s="1">
        <v>750.04</v>
      </c>
      <c r="K163" s="1">
        <v>-3.6133100000000001E-2</v>
      </c>
      <c r="L163" s="1">
        <v>-0.159444</v>
      </c>
      <c r="M163" s="1">
        <v>0.80195000000000005</v>
      </c>
      <c r="N163" s="1">
        <v>0.89617100000000005</v>
      </c>
    </row>
    <row r="164" spans="1:14" x14ac:dyDescent="0.2">
      <c r="A164" s="1">
        <v>1208071</v>
      </c>
      <c r="B164" s="1">
        <v>1208071</v>
      </c>
      <c r="C164" t="str">
        <f>VLOOKUP(B164,[1]Editted!$B:$C,2,FALSE)</f>
        <v>CBU0195</v>
      </c>
      <c r="D164" s="1" t="s">
        <v>1537</v>
      </c>
      <c r="E164" t="s">
        <v>1538</v>
      </c>
      <c r="F164" s="1" t="s">
        <v>7</v>
      </c>
      <c r="G164" s="1" t="s">
        <v>8</v>
      </c>
      <c r="H164" s="1" t="s">
        <v>9</v>
      </c>
      <c r="I164" s="1">
        <v>305.928</v>
      </c>
      <c r="J164" s="1">
        <v>317.86399999999998</v>
      </c>
      <c r="K164" s="1">
        <v>5.5216800000000003E-2</v>
      </c>
      <c r="L164" s="1">
        <v>0.242095</v>
      </c>
      <c r="M164" s="1">
        <v>0.70794999999999997</v>
      </c>
      <c r="N164" s="1">
        <v>0.83871799999999996</v>
      </c>
    </row>
    <row r="165" spans="1:14" x14ac:dyDescent="0.2">
      <c r="A165" s="1">
        <v>1208072</v>
      </c>
      <c r="B165" s="1">
        <v>1208072</v>
      </c>
      <c r="C165" t="str">
        <f>VLOOKUP(B165,[1]Editted!$B:$C,2,FALSE)</f>
        <v>CBU0196</v>
      </c>
      <c r="D165" s="1">
        <v>0</v>
      </c>
      <c r="E165" t="s">
        <v>1312</v>
      </c>
      <c r="F165" s="1" t="s">
        <v>7</v>
      </c>
      <c r="G165" s="1" t="s">
        <v>8</v>
      </c>
      <c r="H165" s="1" t="s">
        <v>9</v>
      </c>
      <c r="I165" s="1">
        <v>38.0505</v>
      </c>
      <c r="J165" s="1">
        <v>46.9542</v>
      </c>
      <c r="K165" s="1">
        <v>0.30333700000000002</v>
      </c>
      <c r="L165" s="1">
        <v>1.2609600000000001</v>
      </c>
      <c r="M165" s="1">
        <v>0.48909999999999998</v>
      </c>
      <c r="N165" s="1">
        <v>0.68895899999999999</v>
      </c>
    </row>
    <row r="166" spans="1:14" x14ac:dyDescent="0.2">
      <c r="A166" s="1">
        <v>1208073</v>
      </c>
      <c r="B166" s="1">
        <v>1208073</v>
      </c>
      <c r="C166" t="str">
        <f>VLOOKUP(B166,[1]Editted!$B:$C,2,FALSE)</f>
        <v>CBU0197</v>
      </c>
      <c r="D166" s="1">
        <v>0</v>
      </c>
      <c r="E166" t="s">
        <v>1325</v>
      </c>
      <c r="F166" s="1" t="s">
        <v>7</v>
      </c>
      <c r="G166" s="1" t="s">
        <v>8</v>
      </c>
      <c r="H166" s="1" t="s">
        <v>9</v>
      </c>
      <c r="I166" s="1">
        <v>155.953</v>
      </c>
      <c r="J166" s="1">
        <v>143.77600000000001</v>
      </c>
      <c r="K166" s="1">
        <v>-0.11728</v>
      </c>
      <c r="L166" s="1">
        <v>-0.395814</v>
      </c>
      <c r="M166" s="1">
        <v>0.51419999999999999</v>
      </c>
      <c r="N166" s="1">
        <v>0.70558900000000002</v>
      </c>
    </row>
    <row r="167" spans="1:14" x14ac:dyDescent="0.2">
      <c r="A167" s="1">
        <v>1208074</v>
      </c>
      <c r="B167" s="1">
        <v>1208074</v>
      </c>
      <c r="C167" t="str">
        <f>VLOOKUP(B167,[1]Editted!$B:$C,2,FALSE)</f>
        <v>CBU0198</v>
      </c>
      <c r="D167" s="1">
        <v>0</v>
      </c>
      <c r="E167" t="s">
        <v>1325</v>
      </c>
      <c r="F167" s="1" t="s">
        <v>7</v>
      </c>
      <c r="G167" s="1" t="s">
        <v>8</v>
      </c>
      <c r="H167" s="1" t="s">
        <v>9</v>
      </c>
      <c r="I167" s="1">
        <v>112.06399999999999</v>
      </c>
      <c r="J167" s="1">
        <v>97.624899999999997</v>
      </c>
      <c r="K167" s="1">
        <v>-0.19900000000000001</v>
      </c>
      <c r="L167" s="1">
        <v>-0.39177699999999999</v>
      </c>
      <c r="M167" s="1">
        <v>0.49925000000000003</v>
      </c>
      <c r="N167" s="1">
        <v>0.69471700000000003</v>
      </c>
    </row>
    <row r="168" spans="1:14" x14ac:dyDescent="0.2">
      <c r="A168" s="1">
        <v>1208075</v>
      </c>
      <c r="B168" s="1">
        <v>1208075</v>
      </c>
      <c r="C168" t="str">
        <f>VLOOKUP(B168,[1]Editted!$B:$C,2,FALSE)</f>
        <v>CBU0199</v>
      </c>
      <c r="D168" s="1" t="s">
        <v>1604</v>
      </c>
      <c r="E168" t="s">
        <v>1605</v>
      </c>
      <c r="F168" s="1" t="s">
        <v>7</v>
      </c>
      <c r="G168" s="1" t="s">
        <v>8</v>
      </c>
      <c r="H168" s="1" t="s">
        <v>9</v>
      </c>
      <c r="I168" s="1">
        <v>453.63799999999998</v>
      </c>
      <c r="J168" s="1">
        <v>441.81400000000002</v>
      </c>
      <c r="K168" s="1">
        <v>-3.81021E-2</v>
      </c>
      <c r="L168" s="1">
        <v>-0.175293</v>
      </c>
      <c r="M168" s="1">
        <v>0.79335</v>
      </c>
      <c r="N168" s="1">
        <v>0.89128399999999997</v>
      </c>
    </row>
    <row r="169" spans="1:14" x14ac:dyDescent="0.2">
      <c r="A169" s="1">
        <v>1208076</v>
      </c>
      <c r="B169" s="1">
        <v>1208076</v>
      </c>
      <c r="C169" t="str">
        <f>VLOOKUP(B169,[1]Editted!$B:$C,2,FALSE)</f>
        <v>CBU0200</v>
      </c>
      <c r="D169" s="1">
        <v>0</v>
      </c>
      <c r="E169" t="s">
        <v>191</v>
      </c>
      <c r="F169" s="1" t="s">
        <v>7</v>
      </c>
      <c r="G169" s="1" t="s">
        <v>8</v>
      </c>
      <c r="H169" s="1" t="s">
        <v>9</v>
      </c>
      <c r="I169" s="1">
        <v>679.12800000000004</v>
      </c>
      <c r="J169" s="1">
        <v>498.36599999999999</v>
      </c>
      <c r="K169" s="1">
        <v>-0.44647700000000001</v>
      </c>
      <c r="L169" s="1">
        <v>-2.0692900000000001</v>
      </c>
      <c r="M169" s="1">
        <v>3.0999999999999999E-3</v>
      </c>
      <c r="N169" s="1">
        <v>1.6116100000000001E-2</v>
      </c>
    </row>
    <row r="170" spans="1:14" x14ac:dyDescent="0.2">
      <c r="A170" s="1">
        <v>1208077</v>
      </c>
      <c r="B170" s="1">
        <v>1208077</v>
      </c>
      <c r="C170" t="str">
        <f>VLOOKUP(B170,[1]Editted!$B:$C,2,FALSE)</f>
        <v>CBU0201</v>
      </c>
      <c r="D170" s="1">
        <v>0</v>
      </c>
      <c r="E170" t="s">
        <v>1536</v>
      </c>
      <c r="F170" s="1" t="s">
        <v>7</v>
      </c>
      <c r="G170" s="1" t="s">
        <v>8</v>
      </c>
      <c r="H170" s="1" t="s">
        <v>9</v>
      </c>
      <c r="I170" s="1">
        <v>1208.77</v>
      </c>
      <c r="J170" s="1">
        <v>1257.3</v>
      </c>
      <c r="K170" s="1">
        <v>5.6789800000000001E-2</v>
      </c>
      <c r="L170" s="1">
        <v>0.35110200000000003</v>
      </c>
      <c r="M170" s="1">
        <v>0.70479999999999998</v>
      </c>
      <c r="N170" s="1">
        <v>0.83557700000000001</v>
      </c>
    </row>
    <row r="171" spans="1:14" x14ac:dyDescent="0.2">
      <c r="A171" s="1">
        <v>1208081</v>
      </c>
      <c r="B171" s="1">
        <v>1208081</v>
      </c>
      <c r="C171" t="str">
        <f>VLOOKUP(B171,[1]Editted!$B:$C,2,FALSE)</f>
        <v>CBU0205</v>
      </c>
      <c r="D171" s="1" t="s">
        <v>184</v>
      </c>
      <c r="E171" t="s">
        <v>185</v>
      </c>
      <c r="F171" s="1" t="s">
        <v>7</v>
      </c>
      <c r="G171" s="1" t="s">
        <v>8</v>
      </c>
      <c r="H171" s="1" t="s">
        <v>9</v>
      </c>
      <c r="I171" s="1">
        <v>379.64499999999998</v>
      </c>
      <c r="J171" s="1">
        <v>515.577</v>
      </c>
      <c r="K171" s="1">
        <v>0.44153700000000001</v>
      </c>
      <c r="L171" s="1">
        <v>1.9164600000000001</v>
      </c>
      <c r="M171" s="1">
        <v>2.8E-3</v>
      </c>
      <c r="N171" s="1">
        <v>1.47396E-2</v>
      </c>
    </row>
    <row r="172" spans="1:14" x14ac:dyDescent="0.2">
      <c r="A172" s="1">
        <v>1208082</v>
      </c>
      <c r="B172" s="1">
        <v>1208082</v>
      </c>
      <c r="C172" t="str">
        <f>VLOOKUP(B172,[1]Editted!$B:$C,2,FALSE)</f>
        <v>CBU0206</v>
      </c>
      <c r="D172" s="1">
        <v>0</v>
      </c>
      <c r="E172" t="s">
        <v>49</v>
      </c>
      <c r="F172" s="1" t="s">
        <v>7</v>
      </c>
      <c r="G172" s="1" t="s">
        <v>8</v>
      </c>
      <c r="H172" s="1" t="s">
        <v>9</v>
      </c>
      <c r="I172" s="1">
        <v>829.54499999999996</v>
      </c>
      <c r="J172" s="1">
        <v>1214.51</v>
      </c>
      <c r="K172" s="1">
        <v>0.54998199999999997</v>
      </c>
      <c r="L172" s="1">
        <v>3.3746700000000001</v>
      </c>
      <c r="M172" s="1">
        <v>2.9999999999999997E-4</v>
      </c>
      <c r="N172" s="1">
        <v>2.19301E-3</v>
      </c>
    </row>
    <row r="173" spans="1:14" x14ac:dyDescent="0.2">
      <c r="A173" s="1">
        <v>1208084</v>
      </c>
      <c r="B173" s="1">
        <v>1208084</v>
      </c>
      <c r="C173" t="str">
        <f>VLOOKUP(B173,[1]Editted!$B:$C,2,FALSE)</f>
        <v>CBU0207</v>
      </c>
      <c r="D173" s="1">
        <v>0</v>
      </c>
      <c r="E173" t="s">
        <v>265</v>
      </c>
      <c r="F173" s="1" t="s">
        <v>7</v>
      </c>
      <c r="G173" s="1" t="s">
        <v>8</v>
      </c>
      <c r="H173" s="1" t="s">
        <v>9</v>
      </c>
      <c r="I173" s="1">
        <v>332.43700000000001</v>
      </c>
      <c r="J173" s="1">
        <v>453.786</v>
      </c>
      <c r="K173" s="1">
        <v>0.44893</v>
      </c>
      <c r="L173" s="1">
        <v>2.9759000000000002</v>
      </c>
      <c r="M173" s="1">
        <v>7.9500000000000005E-3</v>
      </c>
      <c r="N173" s="1">
        <v>3.5679099999999998E-2</v>
      </c>
    </row>
    <row r="174" spans="1:14" x14ac:dyDescent="0.2">
      <c r="A174" s="1">
        <v>1208086</v>
      </c>
      <c r="B174" s="1">
        <v>1208086</v>
      </c>
      <c r="C174" t="str">
        <f>VLOOKUP(B174,[1]Editted!$B:$C,2,FALSE)</f>
        <v>CBU0209</v>
      </c>
      <c r="D174" s="1">
        <v>0</v>
      </c>
      <c r="E174" t="s">
        <v>1299</v>
      </c>
      <c r="F174" s="1" t="s">
        <v>7</v>
      </c>
      <c r="G174" s="1" t="s">
        <v>8</v>
      </c>
      <c r="H174" s="1" t="s">
        <v>9</v>
      </c>
      <c r="I174" s="1">
        <v>71.080100000000002</v>
      </c>
      <c r="J174" s="1">
        <v>73.605199999999996</v>
      </c>
      <c r="K174" s="1">
        <v>5.0360299999999997E-2</v>
      </c>
      <c r="L174" s="1">
        <v>0.20477999999999999</v>
      </c>
      <c r="M174" s="1">
        <v>0.76085000000000003</v>
      </c>
      <c r="N174" s="1">
        <v>0.87778299999999998</v>
      </c>
    </row>
    <row r="175" spans="1:14" x14ac:dyDescent="0.2">
      <c r="A175" s="1">
        <v>1208087</v>
      </c>
      <c r="B175" s="1">
        <v>1208087</v>
      </c>
      <c r="C175" t="str">
        <f>VLOOKUP(B175,[1]Editted!$B:$C,2,FALSE)</f>
        <v>CBU0210</v>
      </c>
      <c r="D175" s="1">
        <v>0</v>
      </c>
      <c r="E175" t="s">
        <v>1299</v>
      </c>
      <c r="F175" s="1" t="s">
        <v>7</v>
      </c>
      <c r="G175" s="1" t="s">
        <v>8</v>
      </c>
      <c r="H175" s="1" t="s">
        <v>9</v>
      </c>
      <c r="I175" s="1">
        <v>87.450800000000001</v>
      </c>
      <c r="J175" s="1">
        <v>34.219700000000003</v>
      </c>
      <c r="K175" s="1">
        <v>-1.35365</v>
      </c>
      <c r="L175" s="1">
        <v>-0.379301</v>
      </c>
      <c r="M175" s="1">
        <v>0.48194999999999999</v>
      </c>
      <c r="N175" s="1">
        <v>0.68487600000000004</v>
      </c>
    </row>
    <row r="176" spans="1:14" x14ac:dyDescent="0.2">
      <c r="A176" s="1">
        <v>1208090</v>
      </c>
      <c r="B176" s="1">
        <v>1208090</v>
      </c>
      <c r="C176" t="str">
        <f>VLOOKUP(B176,[1]Editted!$B:$C,2,FALSE)</f>
        <v>CBU0213</v>
      </c>
      <c r="D176" s="1">
        <v>0</v>
      </c>
      <c r="E176" t="s">
        <v>924</v>
      </c>
      <c r="F176" s="1" t="s">
        <v>7</v>
      </c>
      <c r="G176" s="1" t="s">
        <v>8</v>
      </c>
      <c r="H176" s="1" t="s">
        <v>9</v>
      </c>
      <c r="I176" s="1">
        <v>218.14</v>
      </c>
      <c r="J176" s="1">
        <v>160.61500000000001</v>
      </c>
      <c r="K176" s="1">
        <v>-0.44164399999999998</v>
      </c>
      <c r="L176" s="1">
        <v>-5.3309800000000003</v>
      </c>
      <c r="M176" s="1">
        <v>0.20355000000000001</v>
      </c>
      <c r="N176" s="1">
        <v>0.40181899999999998</v>
      </c>
    </row>
    <row r="177" spans="1:14" x14ac:dyDescent="0.2">
      <c r="A177" s="1">
        <v>1208091</v>
      </c>
      <c r="B177" s="1">
        <v>1208091</v>
      </c>
      <c r="C177" t="str">
        <f>VLOOKUP(B177,[1]Editted!$B:$C,2,FALSE)</f>
        <v>CBU0214</v>
      </c>
      <c r="D177" s="1">
        <v>0</v>
      </c>
      <c r="E177" t="s">
        <v>70</v>
      </c>
      <c r="F177" s="1" t="s">
        <v>7</v>
      </c>
      <c r="G177" s="1" t="s">
        <v>8</v>
      </c>
      <c r="H177" s="1" t="s">
        <v>9</v>
      </c>
      <c r="I177" s="1">
        <v>1517.41</v>
      </c>
      <c r="J177" s="1">
        <v>2148.9499999999998</v>
      </c>
      <c r="K177" s="1">
        <v>0.50201899999999999</v>
      </c>
      <c r="L177" s="1">
        <v>2.4826299999999999</v>
      </c>
      <c r="M177" s="1">
        <v>4.4999999999999999E-4</v>
      </c>
      <c r="N177" s="1">
        <v>3.1651299999999999E-3</v>
      </c>
    </row>
    <row r="178" spans="1:14" x14ac:dyDescent="0.2">
      <c r="A178" s="1">
        <v>1208092</v>
      </c>
      <c r="B178" s="1">
        <v>1208092</v>
      </c>
      <c r="C178" t="str">
        <f>VLOOKUP(B178,[1]Editted!$B:$C,2,FALSE)</f>
        <v>CBU0215</v>
      </c>
      <c r="D178" s="1">
        <v>0</v>
      </c>
      <c r="E178" t="s">
        <v>1932</v>
      </c>
      <c r="F178" s="1" t="s">
        <v>7</v>
      </c>
      <c r="G178" s="1" t="s">
        <v>8</v>
      </c>
      <c r="H178" s="1" t="s">
        <v>9</v>
      </c>
      <c r="I178" s="1">
        <v>1044.1300000000001</v>
      </c>
      <c r="J178" s="1">
        <v>469.66699999999997</v>
      </c>
      <c r="K178" s="1">
        <v>-1.15259</v>
      </c>
      <c r="L178" s="1">
        <v>-4.8864400000000003</v>
      </c>
      <c r="M178" s="2" t="s">
        <v>1916</v>
      </c>
      <c r="N178" s="1">
        <v>4.3367900000000002E-4</v>
      </c>
    </row>
    <row r="179" spans="1:14" x14ac:dyDescent="0.2">
      <c r="A179" s="1">
        <v>7065970</v>
      </c>
      <c r="B179" s="1">
        <v>7065970</v>
      </c>
      <c r="C179" t="str">
        <f>VLOOKUP(B179,[1]Editted!$B:$C,2,FALSE)</f>
        <v>CBU0217a</v>
      </c>
      <c r="D179" s="1">
        <v>0</v>
      </c>
      <c r="E179" t="s">
        <v>1910</v>
      </c>
      <c r="F179" s="1" t="s">
        <v>7</v>
      </c>
      <c r="G179" s="1" t="s">
        <v>8</v>
      </c>
      <c r="H179" s="1" t="s">
        <v>1769</v>
      </c>
      <c r="I179" s="1">
        <v>0</v>
      </c>
      <c r="J179" s="1">
        <v>0</v>
      </c>
      <c r="K179" s="1">
        <v>0</v>
      </c>
      <c r="L179" s="1">
        <v>0</v>
      </c>
      <c r="M179" s="1">
        <v>1</v>
      </c>
      <c r="N179" s="1">
        <v>1</v>
      </c>
    </row>
    <row r="180" spans="1:14" x14ac:dyDescent="0.2">
      <c r="A180" s="1">
        <v>1208095</v>
      </c>
      <c r="B180" s="1">
        <v>1208095</v>
      </c>
      <c r="C180" t="str">
        <f>VLOOKUP(B180,[1]Editted!$B:$C,2,FALSE)</f>
        <v>CBU0218</v>
      </c>
      <c r="D180" s="1" t="s">
        <v>805</v>
      </c>
      <c r="E180" t="s">
        <v>806</v>
      </c>
      <c r="F180" s="1" t="s">
        <v>7</v>
      </c>
      <c r="G180" s="1" t="s">
        <v>8</v>
      </c>
      <c r="H180" s="1" t="s">
        <v>9</v>
      </c>
      <c r="I180" s="1">
        <v>48.9773</v>
      </c>
      <c r="J180" s="1">
        <v>57.549500000000002</v>
      </c>
      <c r="K180" s="1">
        <v>0.23269200000000001</v>
      </c>
      <c r="L180" s="1">
        <v>0.90456599999999998</v>
      </c>
      <c r="M180" s="1">
        <v>0.151</v>
      </c>
      <c r="N180" s="1">
        <v>0.33347500000000002</v>
      </c>
    </row>
    <row r="181" spans="1:14" x14ac:dyDescent="0.2">
      <c r="A181" s="1">
        <v>1208097</v>
      </c>
      <c r="B181" s="1">
        <v>1208097</v>
      </c>
      <c r="C181" t="str">
        <f>VLOOKUP(B181,[1]Editted!$B:$C,2,FALSE)</f>
        <v>CBU0220</v>
      </c>
      <c r="D181" s="1">
        <v>0</v>
      </c>
      <c r="E181" t="s">
        <v>235</v>
      </c>
      <c r="F181" s="1" t="s">
        <v>7</v>
      </c>
      <c r="G181" s="1" t="s">
        <v>8</v>
      </c>
      <c r="H181" s="1" t="s">
        <v>9</v>
      </c>
      <c r="I181" s="1">
        <v>2156.36</v>
      </c>
      <c r="J181" s="1">
        <v>1915.72</v>
      </c>
      <c r="K181" s="1">
        <v>-0.170711</v>
      </c>
      <c r="L181" s="1">
        <v>-4.7968000000000002</v>
      </c>
      <c r="M181" s="1">
        <v>0.84689999999999999</v>
      </c>
      <c r="N181" s="1">
        <v>0.92118900000000004</v>
      </c>
    </row>
    <row r="182" spans="1:14" x14ac:dyDescent="0.2">
      <c r="A182" s="1">
        <v>1208098</v>
      </c>
      <c r="B182" s="1">
        <v>1208098</v>
      </c>
      <c r="C182" t="str">
        <f>VLOOKUP(B182,[1]Editted!$B:$C,2,FALSE)</f>
        <v>CBU0221</v>
      </c>
      <c r="D182" s="1">
        <v>0</v>
      </c>
      <c r="E182" t="s">
        <v>235</v>
      </c>
      <c r="F182" s="1" t="s">
        <v>7</v>
      </c>
      <c r="G182" s="1" t="s">
        <v>8</v>
      </c>
      <c r="H182" s="1" t="s">
        <v>9</v>
      </c>
      <c r="I182" s="1">
        <v>335.32</v>
      </c>
      <c r="J182" s="1">
        <v>246.971</v>
      </c>
      <c r="K182" s="1">
        <v>-0.44119799999999998</v>
      </c>
      <c r="L182" s="1">
        <v>-1.6244000000000001</v>
      </c>
      <c r="M182" s="1">
        <v>5.4000000000000003E-3</v>
      </c>
      <c r="N182" s="1">
        <v>2.5680700000000001E-2</v>
      </c>
    </row>
    <row r="183" spans="1:14" x14ac:dyDescent="0.2">
      <c r="A183" s="1">
        <v>7065947</v>
      </c>
      <c r="B183" s="1">
        <v>7065947</v>
      </c>
      <c r="C183" t="str">
        <f>VLOOKUP(B183,[1]Editted!$B:$C,2,FALSE)</f>
        <v>CBU0221a</v>
      </c>
      <c r="D183" s="1">
        <v>0</v>
      </c>
      <c r="E183" t="s">
        <v>1227</v>
      </c>
      <c r="F183" s="1" t="s">
        <v>7</v>
      </c>
      <c r="G183" s="1" t="s">
        <v>8</v>
      </c>
      <c r="H183" s="1" t="s">
        <v>9</v>
      </c>
      <c r="I183" s="1">
        <v>2100.46</v>
      </c>
      <c r="J183" s="1">
        <v>2511.69</v>
      </c>
      <c r="K183" s="1">
        <v>0.25795600000000002</v>
      </c>
      <c r="L183" s="1">
        <v>25.768000000000001</v>
      </c>
      <c r="M183" s="1">
        <v>0.41739999999999999</v>
      </c>
      <c r="N183" s="1">
        <v>0.62673699999999999</v>
      </c>
    </row>
    <row r="184" spans="1:14" x14ac:dyDescent="0.2">
      <c r="A184" s="1">
        <v>1208103</v>
      </c>
      <c r="B184" s="1">
        <v>1208103</v>
      </c>
      <c r="C184" t="str">
        <f>VLOOKUP(B184,[1]Editted!$B:$C,2,FALSE)</f>
        <v>CBU0221b</v>
      </c>
      <c r="D184" s="1">
        <v>0</v>
      </c>
      <c r="E184" t="s">
        <v>1780</v>
      </c>
      <c r="F184" s="1" t="s">
        <v>7</v>
      </c>
      <c r="G184" s="1" t="s">
        <v>8</v>
      </c>
      <c r="H184" s="1" t="s">
        <v>1769</v>
      </c>
      <c r="I184" s="1">
        <v>0</v>
      </c>
      <c r="J184" s="1">
        <v>0</v>
      </c>
      <c r="K184" s="1">
        <v>0</v>
      </c>
      <c r="L184" s="1">
        <v>0</v>
      </c>
      <c r="M184" s="1">
        <v>1</v>
      </c>
      <c r="N184" s="1">
        <v>1</v>
      </c>
    </row>
    <row r="185" spans="1:14" x14ac:dyDescent="0.2">
      <c r="A185" s="1">
        <v>1208105</v>
      </c>
      <c r="B185" s="1">
        <v>1208105</v>
      </c>
      <c r="C185" t="str">
        <f>VLOOKUP(B185,[1]Editted!$B:$C,2,FALSE)</f>
        <v>CBU0224</v>
      </c>
      <c r="D185" s="1" t="s">
        <v>81</v>
      </c>
      <c r="E185" t="s">
        <v>82</v>
      </c>
      <c r="F185" s="1" t="s">
        <v>7</v>
      </c>
      <c r="G185" s="1" t="s">
        <v>8</v>
      </c>
      <c r="H185" s="1" t="s">
        <v>9</v>
      </c>
      <c r="I185" s="1">
        <v>1139.6199999999999</v>
      </c>
      <c r="J185" s="1">
        <v>1628.76</v>
      </c>
      <c r="K185" s="1">
        <v>0.51521899999999998</v>
      </c>
      <c r="L185" s="1">
        <v>3.2643</v>
      </c>
      <c r="M185" s="1">
        <v>5.9999999999999995E-4</v>
      </c>
      <c r="N185" s="1">
        <v>4.0829300000000002E-3</v>
      </c>
    </row>
    <row r="186" spans="1:14" x14ac:dyDescent="0.2">
      <c r="A186" s="1">
        <v>1208106</v>
      </c>
      <c r="B186" s="1">
        <v>1208106</v>
      </c>
      <c r="C186" t="str">
        <f>VLOOKUP(B186,[1]Editted!$B:$C,2,FALSE)</f>
        <v>CBU0225</v>
      </c>
      <c r="D186" s="1" t="s">
        <v>446</v>
      </c>
      <c r="E186" t="s">
        <v>447</v>
      </c>
      <c r="F186" s="1" t="s">
        <v>7</v>
      </c>
      <c r="G186" s="1" t="s">
        <v>8</v>
      </c>
      <c r="H186" s="1" t="s">
        <v>9</v>
      </c>
      <c r="I186" s="1">
        <v>2326.02</v>
      </c>
      <c r="J186" s="1">
        <v>2885.47</v>
      </c>
      <c r="K186" s="1">
        <v>0.31094300000000002</v>
      </c>
      <c r="L186" s="1">
        <v>1.66269</v>
      </c>
      <c r="M186" s="1">
        <v>3.2250000000000001E-2</v>
      </c>
      <c r="N186" s="1">
        <v>0.10775700000000001</v>
      </c>
    </row>
    <row r="187" spans="1:14" x14ac:dyDescent="0.2">
      <c r="A187" s="1">
        <v>1208107</v>
      </c>
      <c r="B187" s="1">
        <v>1208107</v>
      </c>
      <c r="C187" t="str">
        <f>VLOOKUP(B187,[1]Editted!$B:$C,2,FALSE)</f>
        <v>CBU0226</v>
      </c>
      <c r="D187" s="1" t="s">
        <v>1028</v>
      </c>
      <c r="E187" t="s">
        <v>249</v>
      </c>
      <c r="F187" s="1" t="s">
        <v>7</v>
      </c>
      <c r="G187" s="1" t="s">
        <v>8</v>
      </c>
      <c r="H187" s="1" t="s">
        <v>9</v>
      </c>
      <c r="I187" s="1">
        <v>1871.49</v>
      </c>
      <c r="J187" s="1">
        <v>2363.0300000000002</v>
      </c>
      <c r="K187" s="1">
        <v>0.33645599999999998</v>
      </c>
      <c r="L187" s="1">
        <v>1.0084900000000001</v>
      </c>
      <c r="M187" s="1">
        <v>0.25030000000000002</v>
      </c>
      <c r="N187" s="1">
        <v>0.449573</v>
      </c>
    </row>
    <row r="188" spans="1:14" x14ac:dyDescent="0.2">
      <c r="A188" s="1">
        <v>1208108</v>
      </c>
      <c r="B188" s="1">
        <v>1208108</v>
      </c>
      <c r="C188" t="str">
        <f>VLOOKUP(B188,[1]Editted!$B:$C,2,FALSE)</f>
        <v>CBU0227</v>
      </c>
      <c r="D188" s="1" t="s">
        <v>248</v>
      </c>
      <c r="E188" t="s">
        <v>249</v>
      </c>
      <c r="F188" s="1" t="s">
        <v>7</v>
      </c>
      <c r="G188" s="1" t="s">
        <v>8</v>
      </c>
      <c r="H188" s="1" t="s">
        <v>9</v>
      </c>
      <c r="I188" s="1">
        <v>2728.34</v>
      </c>
      <c r="J188" s="1">
        <v>3755.39</v>
      </c>
      <c r="K188" s="1">
        <v>0.46094000000000002</v>
      </c>
      <c r="L188" s="1">
        <v>1.5601</v>
      </c>
      <c r="M188" s="1">
        <v>6.5500000000000003E-3</v>
      </c>
      <c r="N188" s="1">
        <v>3.0289199999999999E-2</v>
      </c>
    </row>
    <row r="189" spans="1:14" x14ac:dyDescent="0.2">
      <c r="A189" s="1">
        <v>1208109</v>
      </c>
      <c r="B189" s="1">
        <v>1208109</v>
      </c>
      <c r="C189" t="str">
        <f>VLOOKUP(B189,[1]Editted!$B:$C,2,FALSE)</f>
        <v>CBU0228</v>
      </c>
      <c r="D189" s="1" t="s">
        <v>31</v>
      </c>
      <c r="E189" t="s">
        <v>32</v>
      </c>
      <c r="F189" s="1" t="s">
        <v>7</v>
      </c>
      <c r="G189" s="1" t="s">
        <v>8</v>
      </c>
      <c r="H189" s="1" t="s">
        <v>9</v>
      </c>
      <c r="I189" s="1">
        <v>1781.37</v>
      </c>
      <c r="J189" s="1">
        <v>2726.39</v>
      </c>
      <c r="K189" s="1">
        <v>0.61400299999999997</v>
      </c>
      <c r="L189" s="1">
        <v>3.3511799999999998</v>
      </c>
      <c r="M189" s="1">
        <v>2.0000000000000001E-4</v>
      </c>
      <c r="N189" s="1">
        <v>1.5428600000000001E-3</v>
      </c>
    </row>
    <row r="190" spans="1:14" x14ac:dyDescent="0.2">
      <c r="A190" s="1">
        <v>1208110</v>
      </c>
      <c r="B190" s="1">
        <v>1208110</v>
      </c>
      <c r="C190" t="str">
        <f>VLOOKUP(B190,[1]Editted!$B:$C,2,FALSE)</f>
        <v>CBU0229</v>
      </c>
      <c r="D190" s="1" t="s">
        <v>95</v>
      </c>
      <c r="E190" t="s">
        <v>96</v>
      </c>
      <c r="F190" s="1" t="s">
        <v>7</v>
      </c>
      <c r="G190" s="1" t="s">
        <v>8</v>
      </c>
      <c r="H190" s="1" t="s">
        <v>9</v>
      </c>
      <c r="I190" s="1">
        <v>3201.86</v>
      </c>
      <c r="J190" s="1">
        <v>4505.45</v>
      </c>
      <c r="K190" s="1">
        <v>0.492759</v>
      </c>
      <c r="L190" s="1">
        <v>3.1651400000000001</v>
      </c>
      <c r="M190" s="1">
        <v>7.5000000000000002E-4</v>
      </c>
      <c r="N190" s="1">
        <v>4.8662799999999997E-3</v>
      </c>
    </row>
    <row r="191" spans="1:14" x14ac:dyDescent="0.2">
      <c r="A191" s="1">
        <v>1208111</v>
      </c>
      <c r="B191" s="1">
        <v>1208111</v>
      </c>
      <c r="C191" t="str">
        <f>VLOOKUP(B191,[1]Editted!$B:$C,2,FALSE)</f>
        <v>CBU0230</v>
      </c>
      <c r="D191" s="1">
        <v>0</v>
      </c>
      <c r="E191" t="s">
        <v>1560</v>
      </c>
      <c r="F191" s="1" t="s">
        <v>7</v>
      </c>
      <c r="G191" s="1" t="s">
        <v>8</v>
      </c>
      <c r="H191" s="1" t="s">
        <v>9</v>
      </c>
      <c r="I191" s="1">
        <v>430.61799999999999</v>
      </c>
      <c r="J191" s="1">
        <v>503.41899999999998</v>
      </c>
      <c r="K191" s="1">
        <v>0.225352</v>
      </c>
      <c r="L191" s="1">
        <v>7.8555299999999999</v>
      </c>
      <c r="M191" s="1">
        <v>0.73845000000000005</v>
      </c>
      <c r="N191" s="1">
        <v>0.86024</v>
      </c>
    </row>
    <row r="192" spans="1:14" x14ac:dyDescent="0.2">
      <c r="A192" s="1">
        <v>1208112</v>
      </c>
      <c r="B192" s="1">
        <v>1208112</v>
      </c>
      <c r="C192" t="str">
        <f>VLOOKUP(B192,[1]Editted!$B:$C,2,FALSE)</f>
        <v>CBU0231</v>
      </c>
      <c r="D192" s="1" t="s">
        <v>245</v>
      </c>
      <c r="E192" t="s">
        <v>246</v>
      </c>
      <c r="F192" s="1" t="s">
        <v>7</v>
      </c>
      <c r="G192" s="1" t="s">
        <v>8</v>
      </c>
      <c r="H192" s="1" t="s">
        <v>9</v>
      </c>
      <c r="I192" s="1">
        <v>1554.28</v>
      </c>
      <c r="J192" s="1">
        <v>2084.0500000000002</v>
      </c>
      <c r="K192" s="1">
        <v>0.42314000000000002</v>
      </c>
      <c r="L192" s="1">
        <v>1.62418</v>
      </c>
      <c r="M192" s="1">
        <v>6.4000000000000003E-3</v>
      </c>
      <c r="N192" s="1">
        <v>2.9760000000000002E-2</v>
      </c>
    </row>
    <row r="193" spans="1:14" x14ac:dyDescent="0.2">
      <c r="A193" s="1">
        <v>1208113</v>
      </c>
      <c r="B193" s="1">
        <v>1208113</v>
      </c>
      <c r="C193" t="str">
        <f>VLOOKUP(B193,[1]Editted!$B:$C,2,FALSE)</f>
        <v>CBU0232</v>
      </c>
      <c r="D193" s="1" t="s">
        <v>1050</v>
      </c>
      <c r="E193" t="s">
        <v>1051</v>
      </c>
      <c r="F193" s="1" t="s">
        <v>7</v>
      </c>
      <c r="G193" s="1" t="s">
        <v>8</v>
      </c>
      <c r="H193" s="1" t="s">
        <v>9</v>
      </c>
      <c r="I193" s="1">
        <v>2071.4</v>
      </c>
      <c r="J193" s="1">
        <v>2349.1999999999998</v>
      </c>
      <c r="K193" s="1">
        <v>0.181564</v>
      </c>
      <c r="L193" s="1">
        <v>0.66385700000000003</v>
      </c>
      <c r="M193" s="1">
        <v>0.26690000000000003</v>
      </c>
      <c r="N193" s="1">
        <v>0.46882499999999999</v>
      </c>
    </row>
    <row r="194" spans="1:14" x14ac:dyDescent="0.2">
      <c r="A194" s="1">
        <v>1208114</v>
      </c>
      <c r="B194" s="1">
        <v>1208114</v>
      </c>
      <c r="C194" t="str">
        <f>VLOOKUP(B194,[1]Editted!$B:$C,2,FALSE)</f>
        <v>CBU0233</v>
      </c>
      <c r="D194" s="1" t="s">
        <v>1933</v>
      </c>
      <c r="E194" t="s">
        <v>1934</v>
      </c>
      <c r="F194" s="1" t="s">
        <v>7</v>
      </c>
      <c r="G194" s="1" t="s">
        <v>8</v>
      </c>
      <c r="H194" s="1" t="s">
        <v>9</v>
      </c>
      <c r="I194" s="1">
        <v>2178.9299999999998</v>
      </c>
      <c r="J194" s="1">
        <v>3322.12</v>
      </c>
      <c r="K194" s="1">
        <v>0.608483</v>
      </c>
      <c r="L194" s="1">
        <v>3.6461600000000001</v>
      </c>
      <c r="M194" s="2" t="s">
        <v>1916</v>
      </c>
      <c r="N194" s="1">
        <v>4.3367900000000002E-4</v>
      </c>
    </row>
    <row r="195" spans="1:14" x14ac:dyDescent="0.2">
      <c r="A195" s="1">
        <v>1208115</v>
      </c>
      <c r="B195" s="1">
        <v>1208115</v>
      </c>
      <c r="C195" t="str">
        <f>VLOOKUP(B195,[1]Editted!$B:$C,2,FALSE)</f>
        <v>CBU0234</v>
      </c>
      <c r="D195" s="1" t="s">
        <v>5</v>
      </c>
      <c r="E195" t="s">
        <v>6</v>
      </c>
      <c r="F195" s="1" t="s">
        <v>7</v>
      </c>
      <c r="G195" s="1" t="s">
        <v>8</v>
      </c>
      <c r="H195" s="1" t="s">
        <v>9</v>
      </c>
      <c r="I195" s="1">
        <v>3759.67</v>
      </c>
      <c r="J195" s="1">
        <v>5485.19</v>
      </c>
      <c r="K195" s="1">
        <v>0.544937</v>
      </c>
      <c r="L195" s="1">
        <v>2.85806</v>
      </c>
      <c r="M195" s="1">
        <v>1E-4</v>
      </c>
      <c r="N195" s="1">
        <v>8.4120600000000005E-4</v>
      </c>
    </row>
    <row r="196" spans="1:14" x14ac:dyDescent="0.2">
      <c r="A196" s="1">
        <v>1208116</v>
      </c>
      <c r="B196" s="1">
        <v>1208116</v>
      </c>
      <c r="C196" t="str">
        <f>VLOOKUP(B196,[1]Editted!$B:$C,2,FALSE)</f>
        <v>CBU0235</v>
      </c>
      <c r="D196" s="1" t="s">
        <v>351</v>
      </c>
      <c r="E196" t="s">
        <v>352</v>
      </c>
      <c r="F196" s="1" t="s">
        <v>7</v>
      </c>
      <c r="G196" s="1" t="s">
        <v>8</v>
      </c>
      <c r="H196" s="1" t="s">
        <v>9</v>
      </c>
      <c r="I196" s="1">
        <v>3152.24</v>
      </c>
      <c r="J196" s="1">
        <v>4089.3</v>
      </c>
      <c r="K196" s="1">
        <v>0.37547700000000001</v>
      </c>
      <c r="L196" s="1">
        <v>1.5065</v>
      </c>
      <c r="M196" s="1">
        <v>1.7049999999999999E-2</v>
      </c>
      <c r="N196" s="1">
        <v>6.6068699999999994E-2</v>
      </c>
    </row>
    <row r="197" spans="1:14" x14ac:dyDescent="0.2">
      <c r="A197" s="1">
        <v>1208117</v>
      </c>
      <c r="B197" s="1">
        <v>1208117</v>
      </c>
      <c r="C197" t="str">
        <f>VLOOKUP(B197,[1]Editted!$B:$C,2,FALSE)</f>
        <v>CBU0236</v>
      </c>
      <c r="D197" s="1" t="s">
        <v>1781</v>
      </c>
      <c r="E197" t="s">
        <v>1782</v>
      </c>
      <c r="F197" s="1" t="s">
        <v>7</v>
      </c>
      <c r="G197" s="1" t="s">
        <v>8</v>
      </c>
      <c r="H197" s="1" t="s">
        <v>1769</v>
      </c>
      <c r="I197" s="1">
        <v>0</v>
      </c>
      <c r="J197" s="1">
        <v>0.432112</v>
      </c>
      <c r="K197" s="1" t="s">
        <v>1779</v>
      </c>
      <c r="L197" s="1">
        <v>0</v>
      </c>
      <c r="M197" s="1">
        <v>1</v>
      </c>
      <c r="N197" s="1">
        <v>1</v>
      </c>
    </row>
    <row r="198" spans="1:14" x14ac:dyDescent="0.2">
      <c r="A198" s="1">
        <v>1208118</v>
      </c>
      <c r="B198" s="1">
        <v>1208118</v>
      </c>
      <c r="C198" t="str">
        <f>VLOOKUP(B198,[1]Editted!$B:$C,2,FALSE)</f>
        <v>CBU0237</v>
      </c>
      <c r="D198" s="1" t="s">
        <v>128</v>
      </c>
      <c r="E198" t="s">
        <v>129</v>
      </c>
      <c r="F198" s="1" t="s">
        <v>7</v>
      </c>
      <c r="G198" s="1" t="s">
        <v>8</v>
      </c>
      <c r="H198" s="1" t="s">
        <v>9</v>
      </c>
      <c r="I198" s="1">
        <v>2192.16</v>
      </c>
      <c r="J198" s="1">
        <v>3075.72</v>
      </c>
      <c r="K198" s="1">
        <v>0.48857600000000001</v>
      </c>
      <c r="L198" s="1">
        <v>3.3717299999999999</v>
      </c>
      <c r="M198" s="1">
        <v>1.15E-3</v>
      </c>
      <c r="N198" s="1">
        <v>6.9248199999999999E-3</v>
      </c>
    </row>
    <row r="199" spans="1:14" x14ac:dyDescent="0.2">
      <c r="A199" s="1">
        <v>1208119</v>
      </c>
      <c r="B199" s="1">
        <v>1208119</v>
      </c>
      <c r="C199" t="str">
        <f>VLOOKUP(B199,[1]Editted!$B:$C,2,FALSE)</f>
        <v>CBU0238</v>
      </c>
      <c r="D199" s="1" t="s">
        <v>415</v>
      </c>
      <c r="E199" t="s">
        <v>416</v>
      </c>
      <c r="F199" s="1" t="s">
        <v>7</v>
      </c>
      <c r="G199" s="1" t="s">
        <v>8</v>
      </c>
      <c r="H199" s="1" t="s">
        <v>9</v>
      </c>
      <c r="I199" s="1">
        <v>2309.6999999999998</v>
      </c>
      <c r="J199" s="1">
        <v>3175.24</v>
      </c>
      <c r="K199" s="1">
        <v>0.45915800000000001</v>
      </c>
      <c r="L199" s="1">
        <v>1.6068199999999999</v>
      </c>
      <c r="M199" s="1">
        <v>2.9250000000000002E-2</v>
      </c>
      <c r="N199" s="1">
        <v>0.101797</v>
      </c>
    </row>
    <row r="200" spans="1:14" x14ac:dyDescent="0.2">
      <c r="A200" s="1">
        <v>1208120</v>
      </c>
      <c r="B200" s="1">
        <v>1208120</v>
      </c>
      <c r="C200" t="str">
        <f>VLOOKUP(B200,[1]Editted!$B:$C,2,FALSE)</f>
        <v>CBU0239</v>
      </c>
      <c r="D200" s="1" t="s">
        <v>449</v>
      </c>
      <c r="E200" t="s">
        <v>416</v>
      </c>
      <c r="F200" s="1" t="s">
        <v>7</v>
      </c>
      <c r="G200" s="1" t="s">
        <v>8</v>
      </c>
      <c r="H200" s="1" t="s">
        <v>9</v>
      </c>
      <c r="I200" s="1">
        <v>2042.38</v>
      </c>
      <c r="J200" s="1">
        <v>2877.62</v>
      </c>
      <c r="K200" s="1">
        <v>0.49462800000000001</v>
      </c>
      <c r="L200" s="1">
        <v>1.6176600000000001</v>
      </c>
      <c r="M200" s="1">
        <v>3.2500000000000001E-2</v>
      </c>
      <c r="N200" s="1">
        <v>0.10816099999999999</v>
      </c>
    </row>
    <row r="201" spans="1:14" x14ac:dyDescent="0.2">
      <c r="A201" s="1">
        <v>1208121</v>
      </c>
      <c r="B201" s="1">
        <v>1208121</v>
      </c>
      <c r="C201" t="str">
        <f>VLOOKUP(B201,[1]Editted!$B:$C,2,FALSE)</f>
        <v>CBU0240</v>
      </c>
      <c r="D201" s="1" t="s">
        <v>1124</v>
      </c>
      <c r="E201" t="s">
        <v>416</v>
      </c>
      <c r="F201" s="1" t="s">
        <v>7</v>
      </c>
      <c r="G201" s="1" t="s">
        <v>8</v>
      </c>
      <c r="H201" s="1" t="s">
        <v>9</v>
      </c>
      <c r="I201" s="1">
        <v>1534.81</v>
      </c>
      <c r="J201" s="1">
        <v>2141.96</v>
      </c>
      <c r="K201" s="1">
        <v>0.48087099999999999</v>
      </c>
      <c r="L201" s="1">
        <v>0.56037300000000001</v>
      </c>
      <c r="M201" s="1">
        <v>0.32824999999999999</v>
      </c>
      <c r="N201" s="1">
        <v>0.53818900000000003</v>
      </c>
    </row>
    <row r="202" spans="1:14" x14ac:dyDescent="0.2">
      <c r="A202" s="1">
        <v>1208122</v>
      </c>
      <c r="B202" s="1">
        <v>1208122</v>
      </c>
      <c r="C202" t="str">
        <f>VLOOKUP(B202,[1]Editted!$B:$C,2,FALSE)</f>
        <v>CBU0241</v>
      </c>
      <c r="D202" s="1" t="s">
        <v>636</v>
      </c>
      <c r="E202" t="s">
        <v>637</v>
      </c>
      <c r="F202" s="1" t="s">
        <v>7</v>
      </c>
      <c r="G202" s="1" t="s">
        <v>8</v>
      </c>
      <c r="H202" s="1" t="s">
        <v>9</v>
      </c>
      <c r="I202" s="1">
        <v>1783.19</v>
      </c>
      <c r="J202" s="1">
        <v>2125.16</v>
      </c>
      <c r="K202" s="1">
        <v>0.25311299999999998</v>
      </c>
      <c r="L202" s="1">
        <v>1.21872</v>
      </c>
      <c r="M202" s="1">
        <v>8.0949999999999994E-2</v>
      </c>
      <c r="N202" s="1">
        <v>0.21306700000000001</v>
      </c>
    </row>
    <row r="203" spans="1:14" x14ac:dyDescent="0.2">
      <c r="A203" s="1">
        <v>1208123</v>
      </c>
      <c r="B203" s="1">
        <v>1208123</v>
      </c>
      <c r="C203" t="str">
        <f>VLOOKUP(B203,[1]Editted!$B:$C,2,FALSE)</f>
        <v>CBU0242</v>
      </c>
      <c r="D203" s="1" t="s">
        <v>1421</v>
      </c>
      <c r="E203" t="s">
        <v>1005</v>
      </c>
      <c r="F203" s="1" t="s">
        <v>7</v>
      </c>
      <c r="G203" s="1" t="s">
        <v>8</v>
      </c>
      <c r="H203" s="1" t="s">
        <v>9</v>
      </c>
      <c r="I203" s="1">
        <v>6307.33</v>
      </c>
      <c r="J203" s="1">
        <v>6863.48</v>
      </c>
      <c r="K203" s="1">
        <v>0.12191200000000001</v>
      </c>
      <c r="L203" s="1">
        <v>0.63211399999999995</v>
      </c>
      <c r="M203" s="1">
        <v>0.59504999999999997</v>
      </c>
      <c r="N203" s="1">
        <v>0.765845</v>
      </c>
    </row>
    <row r="204" spans="1:14" x14ac:dyDescent="0.2">
      <c r="A204" s="1">
        <v>1208124</v>
      </c>
      <c r="B204" s="1">
        <v>1208124</v>
      </c>
      <c r="C204" t="str">
        <f>VLOOKUP(B204,[1]Editted!$B:$C,2,FALSE)</f>
        <v>CBU0243</v>
      </c>
      <c r="D204" s="1" t="s">
        <v>1222</v>
      </c>
      <c r="E204" t="s">
        <v>1005</v>
      </c>
      <c r="F204" s="1" t="s">
        <v>7</v>
      </c>
      <c r="G204" s="1" t="s">
        <v>8</v>
      </c>
      <c r="H204" s="1" t="s">
        <v>9</v>
      </c>
      <c r="I204" s="1">
        <v>1257.82</v>
      </c>
      <c r="J204" s="1">
        <v>1589.26</v>
      </c>
      <c r="K204" s="1">
        <v>0.33743200000000001</v>
      </c>
      <c r="L204" s="1">
        <v>0.823403</v>
      </c>
      <c r="M204" s="1">
        <v>0.41485</v>
      </c>
      <c r="N204" s="1">
        <v>0.62552799999999997</v>
      </c>
    </row>
    <row r="205" spans="1:14" x14ac:dyDescent="0.2">
      <c r="A205" s="1">
        <v>1208125</v>
      </c>
      <c r="B205" s="1">
        <v>1208125</v>
      </c>
      <c r="C205" t="str">
        <f>VLOOKUP(B205,[1]Editted!$B:$C,2,FALSE)</f>
        <v>CBU0244</v>
      </c>
      <c r="D205" s="1" t="s">
        <v>1004</v>
      </c>
      <c r="E205" t="s">
        <v>1005</v>
      </c>
      <c r="F205" s="1" t="s">
        <v>7</v>
      </c>
      <c r="G205" s="1" t="s">
        <v>8</v>
      </c>
      <c r="H205" s="1" t="s">
        <v>9</v>
      </c>
      <c r="I205" s="1">
        <v>1700.59</v>
      </c>
      <c r="J205" s="1">
        <v>2035.97</v>
      </c>
      <c r="K205" s="1">
        <v>0.259683</v>
      </c>
      <c r="L205" s="1">
        <v>0.67688499999999996</v>
      </c>
      <c r="M205" s="1">
        <v>0.2379</v>
      </c>
      <c r="N205" s="1">
        <v>0.43693799999999999</v>
      </c>
    </row>
    <row r="206" spans="1:14" x14ac:dyDescent="0.2">
      <c r="A206" s="1">
        <v>1208126</v>
      </c>
      <c r="B206" s="1">
        <v>1208126</v>
      </c>
      <c r="C206" t="str">
        <f>VLOOKUP(B206,[1]Editted!$B:$C,2,FALSE)</f>
        <v>CBU0245</v>
      </c>
      <c r="D206" s="1" t="s">
        <v>836</v>
      </c>
      <c r="E206" t="s">
        <v>837</v>
      </c>
      <c r="F206" s="1" t="s">
        <v>7</v>
      </c>
      <c r="G206" s="1" t="s">
        <v>8</v>
      </c>
      <c r="H206" s="1" t="s">
        <v>9</v>
      </c>
      <c r="I206" s="1">
        <v>1565.05</v>
      </c>
      <c r="J206" s="1">
        <v>1802.32</v>
      </c>
      <c r="K206" s="1">
        <v>0.203649</v>
      </c>
      <c r="L206" s="1">
        <v>1.2390600000000001</v>
      </c>
      <c r="M206" s="1">
        <v>0.16644999999999999</v>
      </c>
      <c r="N206" s="1">
        <v>0.35676999999999998</v>
      </c>
    </row>
    <row r="207" spans="1:14" x14ac:dyDescent="0.2">
      <c r="A207" s="1">
        <v>1208127</v>
      </c>
      <c r="B207" s="1">
        <v>1208127</v>
      </c>
      <c r="C207" t="str">
        <f>VLOOKUP(B207,[1]Editted!$B:$C,2,FALSE)</f>
        <v>CBU0246</v>
      </c>
      <c r="D207" s="1" t="s">
        <v>1315</v>
      </c>
      <c r="E207" t="s">
        <v>1316</v>
      </c>
      <c r="F207" s="1" t="s">
        <v>7</v>
      </c>
      <c r="G207" s="1" t="s">
        <v>8</v>
      </c>
      <c r="H207" s="1" t="s">
        <v>9</v>
      </c>
      <c r="I207" s="1">
        <v>1827.86</v>
      </c>
      <c r="J207" s="1">
        <v>1968.15</v>
      </c>
      <c r="K207" s="1">
        <v>0.106682</v>
      </c>
      <c r="L207" s="1">
        <v>1.4196</v>
      </c>
      <c r="M207" s="1">
        <v>0.49270000000000003</v>
      </c>
      <c r="N207" s="1">
        <v>0.69077</v>
      </c>
    </row>
    <row r="208" spans="1:14" x14ac:dyDescent="0.2">
      <c r="A208" s="1">
        <v>1208128</v>
      </c>
      <c r="B208" s="1">
        <v>1208128</v>
      </c>
      <c r="C208" t="str">
        <f>VLOOKUP(B208,[1]Editted!$B:$C,2,FALSE)</f>
        <v>CBU0247</v>
      </c>
      <c r="D208" s="1" t="s">
        <v>523</v>
      </c>
      <c r="E208" t="s">
        <v>524</v>
      </c>
      <c r="F208" s="1" t="s">
        <v>7</v>
      </c>
      <c r="G208" s="1" t="s">
        <v>8</v>
      </c>
      <c r="H208" s="1" t="s">
        <v>9</v>
      </c>
      <c r="I208" s="1">
        <v>3357.71</v>
      </c>
      <c r="J208" s="1">
        <v>4108.84</v>
      </c>
      <c r="K208" s="1">
        <v>0.29125699999999999</v>
      </c>
      <c r="L208" s="1">
        <v>2.7379199999999999</v>
      </c>
      <c r="M208" s="1">
        <v>4.7600000000000003E-2</v>
      </c>
      <c r="N208" s="1">
        <v>0.143314</v>
      </c>
    </row>
    <row r="209" spans="1:14" x14ac:dyDescent="0.2">
      <c r="A209" s="1">
        <v>1208129</v>
      </c>
      <c r="B209" s="1">
        <v>1208129</v>
      </c>
      <c r="C209" t="str">
        <f>VLOOKUP(B209,[1]Editted!$B:$C,2,FALSE)</f>
        <v>CBU0248</v>
      </c>
      <c r="D209" s="1" t="s">
        <v>437</v>
      </c>
      <c r="E209" t="s">
        <v>438</v>
      </c>
      <c r="F209" s="1" t="s">
        <v>7</v>
      </c>
      <c r="G209" s="1" t="s">
        <v>8</v>
      </c>
      <c r="H209" s="1" t="s">
        <v>9</v>
      </c>
      <c r="I209" s="1">
        <v>3214.34</v>
      </c>
      <c r="J209" s="1">
        <v>3990.28</v>
      </c>
      <c r="K209" s="1">
        <v>0.31196800000000002</v>
      </c>
      <c r="L209" s="1">
        <v>2.0504899999999999</v>
      </c>
      <c r="M209" s="1">
        <v>3.1449999999999999E-2</v>
      </c>
      <c r="N209" s="1">
        <v>0.10635799999999999</v>
      </c>
    </row>
    <row r="210" spans="1:14" x14ac:dyDescent="0.2">
      <c r="A210" s="1">
        <v>1208130</v>
      </c>
      <c r="B210" s="1">
        <v>1208130</v>
      </c>
      <c r="C210" t="str">
        <f>VLOOKUP(B210,[1]Editted!$B:$C,2,FALSE)</f>
        <v>CBU0249</v>
      </c>
      <c r="D210" s="1" t="s">
        <v>719</v>
      </c>
      <c r="E210" t="s">
        <v>720</v>
      </c>
      <c r="F210" s="1" t="s">
        <v>7</v>
      </c>
      <c r="G210" s="1" t="s">
        <v>8</v>
      </c>
      <c r="H210" s="1" t="s">
        <v>9</v>
      </c>
      <c r="I210" s="1">
        <v>4434.41</v>
      </c>
      <c r="J210" s="1">
        <v>5214.26</v>
      </c>
      <c r="K210" s="1">
        <v>0.23371900000000001</v>
      </c>
      <c r="L210" s="1">
        <v>1.6757200000000001</v>
      </c>
      <c r="M210" s="1">
        <v>0.1143</v>
      </c>
      <c r="N210" s="1">
        <v>0.27327699999999999</v>
      </c>
    </row>
    <row r="211" spans="1:14" x14ac:dyDescent="0.2">
      <c r="A211" s="1">
        <v>1208131</v>
      </c>
      <c r="B211" s="1">
        <v>1208131</v>
      </c>
      <c r="C211" t="str">
        <f>VLOOKUP(B211,[1]Editted!$B:$C,2,FALSE)</f>
        <v>CBU0250</v>
      </c>
      <c r="D211" s="1" t="s">
        <v>852</v>
      </c>
      <c r="E211" t="s">
        <v>853</v>
      </c>
      <c r="F211" s="1" t="s">
        <v>7</v>
      </c>
      <c r="G211" s="1" t="s">
        <v>8</v>
      </c>
      <c r="H211" s="1" t="s">
        <v>9</v>
      </c>
      <c r="I211" s="1">
        <v>2387.2800000000002</v>
      </c>
      <c r="J211" s="1">
        <v>2742.93</v>
      </c>
      <c r="K211" s="1">
        <v>0.200346</v>
      </c>
      <c r="L211" s="1">
        <v>1.07914</v>
      </c>
      <c r="M211" s="1">
        <v>0.17365</v>
      </c>
      <c r="N211" s="1">
        <v>0.36657000000000001</v>
      </c>
    </row>
    <row r="212" spans="1:14" x14ac:dyDescent="0.2">
      <c r="A212" s="1">
        <v>1208132</v>
      </c>
      <c r="B212" s="1">
        <v>1208132</v>
      </c>
      <c r="C212" t="str">
        <f>VLOOKUP(B212,[1]Editted!$B:$C,2,FALSE)</f>
        <v>CBU0251</v>
      </c>
      <c r="D212" s="1" t="s">
        <v>997</v>
      </c>
      <c r="E212" t="s">
        <v>621</v>
      </c>
      <c r="F212" s="1" t="s">
        <v>7</v>
      </c>
      <c r="G212" s="1" t="s">
        <v>8</v>
      </c>
      <c r="H212" s="1" t="s">
        <v>9</v>
      </c>
      <c r="I212" s="1">
        <v>1355.86</v>
      </c>
      <c r="J212" s="1">
        <v>1685.4</v>
      </c>
      <c r="K212" s="1">
        <v>0.31388199999999999</v>
      </c>
      <c r="L212" s="1">
        <v>1.3652500000000001</v>
      </c>
      <c r="M212" s="1">
        <v>0.2351</v>
      </c>
      <c r="N212" s="1">
        <v>0.43583300000000003</v>
      </c>
    </row>
    <row r="213" spans="1:14" x14ac:dyDescent="0.2">
      <c r="A213" s="1">
        <v>1208133</v>
      </c>
      <c r="B213" s="1">
        <v>1208133</v>
      </c>
      <c r="C213" t="str">
        <f>VLOOKUP(B213,[1]Editted!$B:$C,2,FALSE)</f>
        <v>CBU0252</v>
      </c>
      <c r="D213" s="1" t="s">
        <v>620</v>
      </c>
      <c r="E213" t="s">
        <v>621</v>
      </c>
      <c r="F213" s="1" t="s">
        <v>7</v>
      </c>
      <c r="G213" s="1" t="s">
        <v>8</v>
      </c>
      <c r="H213" s="1" t="s">
        <v>9</v>
      </c>
      <c r="I213" s="1">
        <v>1644.77</v>
      </c>
      <c r="J213" s="1">
        <v>2053.17</v>
      </c>
      <c r="K213" s="1">
        <v>0.319965</v>
      </c>
      <c r="L213" s="1">
        <v>1.0166900000000001</v>
      </c>
      <c r="M213" s="1">
        <v>7.3849999999999999E-2</v>
      </c>
      <c r="N213" s="1">
        <v>0.19811699999999999</v>
      </c>
    </row>
    <row r="214" spans="1:14" x14ac:dyDescent="0.2">
      <c r="A214" s="1">
        <v>1208134</v>
      </c>
      <c r="B214" s="1">
        <v>1208134</v>
      </c>
      <c r="C214" t="str">
        <f>VLOOKUP(B214,[1]Editted!$B:$C,2,FALSE)</f>
        <v>CBU0253</v>
      </c>
      <c r="D214" s="1" t="s">
        <v>664</v>
      </c>
      <c r="E214" t="s">
        <v>665</v>
      </c>
      <c r="F214" s="1" t="s">
        <v>7</v>
      </c>
      <c r="G214" s="1" t="s">
        <v>8</v>
      </c>
      <c r="H214" s="1" t="s">
        <v>9</v>
      </c>
      <c r="I214" s="1">
        <v>2758.3</v>
      </c>
      <c r="J214" s="1">
        <v>3328.46</v>
      </c>
      <c r="K214" s="1">
        <v>0.27107199999999998</v>
      </c>
      <c r="L214" s="1">
        <v>1.3389200000000001</v>
      </c>
      <c r="M214" s="1">
        <v>8.745E-2</v>
      </c>
      <c r="N214" s="1">
        <v>0.223498</v>
      </c>
    </row>
    <row r="215" spans="1:14" x14ac:dyDescent="0.2">
      <c r="A215" s="1">
        <v>1208135</v>
      </c>
      <c r="B215" s="1">
        <v>1208135</v>
      </c>
      <c r="C215" t="str">
        <f>VLOOKUP(B215,[1]Editted!$B:$C,2,FALSE)</f>
        <v>CBU0254</v>
      </c>
      <c r="D215" s="1" t="s">
        <v>1354</v>
      </c>
      <c r="E215" t="s">
        <v>665</v>
      </c>
      <c r="F215" s="1" t="s">
        <v>7</v>
      </c>
      <c r="G215" s="1" t="s">
        <v>8</v>
      </c>
      <c r="H215" s="1" t="s">
        <v>9</v>
      </c>
      <c r="I215" s="1">
        <v>1189.9100000000001</v>
      </c>
      <c r="J215" s="1">
        <v>1384.98</v>
      </c>
      <c r="K215" s="1">
        <v>0.21901100000000001</v>
      </c>
      <c r="L215" s="1">
        <v>0.36189900000000003</v>
      </c>
      <c r="M215" s="1">
        <v>0.52964999999999995</v>
      </c>
      <c r="N215" s="1">
        <v>0.71618300000000001</v>
      </c>
    </row>
    <row r="216" spans="1:14" x14ac:dyDescent="0.2">
      <c r="A216" s="1">
        <v>1208136</v>
      </c>
      <c r="B216" s="1">
        <v>1208136</v>
      </c>
      <c r="C216" t="str">
        <f>VLOOKUP(B216,[1]Editted!$B:$C,2,FALSE)</f>
        <v>CBU0255</v>
      </c>
      <c r="D216" s="1" t="s">
        <v>508</v>
      </c>
      <c r="E216" t="s">
        <v>509</v>
      </c>
      <c r="F216" s="1" t="s">
        <v>7</v>
      </c>
      <c r="G216" s="1" t="s">
        <v>8</v>
      </c>
      <c r="H216" s="1" t="s">
        <v>9</v>
      </c>
      <c r="I216" s="1">
        <v>2369.91</v>
      </c>
      <c r="J216" s="1">
        <v>2901.2</v>
      </c>
      <c r="K216" s="1">
        <v>0.29181499999999999</v>
      </c>
      <c r="L216" s="1">
        <v>1.6249100000000001</v>
      </c>
      <c r="M216" s="1">
        <v>4.3700000000000003E-2</v>
      </c>
      <c r="N216" s="1">
        <v>0.13398099999999999</v>
      </c>
    </row>
    <row r="217" spans="1:14" x14ac:dyDescent="0.2">
      <c r="A217" s="1">
        <v>1208137</v>
      </c>
      <c r="B217" s="1">
        <v>1208137</v>
      </c>
      <c r="C217" t="str">
        <f>VLOOKUP(B217,[1]Editted!$B:$C,2,FALSE)</f>
        <v>CBU0256</v>
      </c>
      <c r="D217" s="1" t="s">
        <v>1122</v>
      </c>
      <c r="E217" t="s">
        <v>1123</v>
      </c>
      <c r="F217" s="1" t="s">
        <v>7</v>
      </c>
      <c r="G217" s="1" t="s">
        <v>8</v>
      </c>
      <c r="H217" s="1" t="s">
        <v>9</v>
      </c>
      <c r="I217" s="1">
        <v>5271.82</v>
      </c>
      <c r="J217" s="1">
        <v>5831.24</v>
      </c>
      <c r="K217" s="1">
        <v>0.14550199999999999</v>
      </c>
      <c r="L217" s="1">
        <v>2.2181000000000002</v>
      </c>
      <c r="M217" s="1">
        <v>0.3281</v>
      </c>
      <c r="N217" s="1">
        <v>0.53818900000000003</v>
      </c>
    </row>
    <row r="218" spans="1:14" x14ac:dyDescent="0.2">
      <c r="A218" s="1">
        <v>1208138</v>
      </c>
      <c r="B218" s="1">
        <v>1208138</v>
      </c>
      <c r="C218" t="str">
        <f>VLOOKUP(B218,[1]Editted!$B:$C,2,FALSE)</f>
        <v>CBU0257</v>
      </c>
      <c r="D218" s="1" t="s">
        <v>565</v>
      </c>
      <c r="E218" t="s">
        <v>566</v>
      </c>
      <c r="F218" s="1" t="s">
        <v>7</v>
      </c>
      <c r="G218" s="1" t="s">
        <v>8</v>
      </c>
      <c r="H218" s="1" t="s">
        <v>9</v>
      </c>
      <c r="I218" s="1">
        <v>2286.89</v>
      </c>
      <c r="J218" s="1">
        <v>2766.84</v>
      </c>
      <c r="K218" s="1">
        <v>0.27485100000000001</v>
      </c>
      <c r="L218" s="1">
        <v>1.6331199999999999</v>
      </c>
      <c r="M218" s="1">
        <v>5.985E-2</v>
      </c>
      <c r="N218" s="1">
        <v>0.171263</v>
      </c>
    </row>
    <row r="219" spans="1:14" x14ac:dyDescent="0.2">
      <c r="A219" s="1">
        <v>1208139</v>
      </c>
      <c r="B219" s="1">
        <v>1208139</v>
      </c>
      <c r="C219" t="str">
        <f>VLOOKUP(B219,[1]Editted!$B:$C,2,FALSE)</f>
        <v>CBU0258</v>
      </c>
      <c r="D219" s="1" t="s">
        <v>322</v>
      </c>
      <c r="E219" t="s">
        <v>323</v>
      </c>
      <c r="F219" s="1" t="s">
        <v>7</v>
      </c>
      <c r="G219" s="1" t="s">
        <v>8</v>
      </c>
      <c r="H219" s="1" t="s">
        <v>9</v>
      </c>
      <c r="I219" s="1">
        <v>752.02700000000004</v>
      </c>
      <c r="J219" s="1">
        <v>963.63199999999995</v>
      </c>
      <c r="K219" s="1">
        <v>0.35769800000000002</v>
      </c>
      <c r="L219" s="1">
        <v>1.5809599999999999</v>
      </c>
      <c r="M219" s="1">
        <v>1.32E-2</v>
      </c>
      <c r="N219" s="1">
        <v>5.3503099999999998E-2</v>
      </c>
    </row>
    <row r="220" spans="1:14" x14ac:dyDescent="0.2">
      <c r="A220" s="1">
        <v>1208140</v>
      </c>
      <c r="B220" s="1">
        <v>1208140</v>
      </c>
      <c r="C220" t="str">
        <f>VLOOKUP(B220,[1]Editted!$B:$C,2,FALSE)</f>
        <v>CBU0259</v>
      </c>
      <c r="D220" s="1">
        <v>0</v>
      </c>
      <c r="E220" t="s">
        <v>1783</v>
      </c>
      <c r="F220" s="1" t="s">
        <v>7</v>
      </c>
      <c r="G220" s="1" t="s">
        <v>8</v>
      </c>
      <c r="H220" s="1" t="s">
        <v>1769</v>
      </c>
      <c r="I220" s="1">
        <v>0</v>
      </c>
      <c r="J220" s="1">
        <v>0</v>
      </c>
      <c r="K220" s="1">
        <v>0</v>
      </c>
      <c r="L220" s="1">
        <v>0</v>
      </c>
      <c r="M220" s="1">
        <v>1</v>
      </c>
      <c r="N220" s="1">
        <v>1</v>
      </c>
    </row>
    <row r="221" spans="1:14" x14ac:dyDescent="0.2">
      <c r="A221" s="1">
        <v>1208141</v>
      </c>
      <c r="B221" s="1">
        <v>1208141</v>
      </c>
      <c r="C221" t="str">
        <f>VLOOKUP(B221,[1]Editted!$B:$C,2,FALSE)</f>
        <v>CBU0260</v>
      </c>
      <c r="D221" s="1" t="s">
        <v>604</v>
      </c>
      <c r="E221" t="s">
        <v>605</v>
      </c>
      <c r="F221" s="1" t="s">
        <v>7</v>
      </c>
      <c r="G221" s="1" t="s">
        <v>8</v>
      </c>
      <c r="H221" s="1" t="s">
        <v>9</v>
      </c>
      <c r="I221" s="1">
        <v>5020.28</v>
      </c>
      <c r="J221" s="1">
        <v>6045.23</v>
      </c>
      <c r="K221" s="1">
        <v>0.26802999999999999</v>
      </c>
      <c r="L221" s="1">
        <v>1.7814099999999999</v>
      </c>
      <c r="M221" s="1">
        <v>6.7599999999999993E-2</v>
      </c>
      <c r="N221" s="1">
        <v>0.18460399999999999</v>
      </c>
    </row>
    <row r="222" spans="1:14" x14ac:dyDescent="0.2">
      <c r="A222" s="1">
        <v>1208142</v>
      </c>
      <c r="B222" s="1">
        <v>1208142</v>
      </c>
      <c r="C222" t="str">
        <f>VLOOKUP(B222,[1]Editted!$B:$C,2,FALSE)</f>
        <v>CBU0261</v>
      </c>
      <c r="D222" s="1" t="s">
        <v>50</v>
      </c>
      <c r="E222" t="s">
        <v>51</v>
      </c>
      <c r="F222" s="1" t="s">
        <v>7</v>
      </c>
      <c r="G222" s="1" t="s">
        <v>8</v>
      </c>
      <c r="H222" s="1" t="s">
        <v>9</v>
      </c>
      <c r="I222" s="1">
        <v>2147.42</v>
      </c>
      <c r="J222" s="1">
        <v>3069.78</v>
      </c>
      <c r="K222" s="1">
        <v>0.51552699999999996</v>
      </c>
      <c r="L222" s="1">
        <v>3.3350200000000001</v>
      </c>
      <c r="M222" s="1">
        <v>2.9999999999999997E-4</v>
      </c>
      <c r="N222" s="1">
        <v>2.19301E-3</v>
      </c>
    </row>
    <row r="223" spans="1:14" x14ac:dyDescent="0.2">
      <c r="A223" s="1">
        <v>1208143</v>
      </c>
      <c r="B223" s="1">
        <v>1208143</v>
      </c>
      <c r="C223" t="str">
        <f>VLOOKUP(B223,[1]Editted!$B:$C,2,FALSE)</f>
        <v>CBU0262</v>
      </c>
      <c r="D223" s="1" t="s">
        <v>52</v>
      </c>
      <c r="E223" t="s">
        <v>53</v>
      </c>
      <c r="F223" s="1" t="s">
        <v>7</v>
      </c>
      <c r="G223" s="1" t="s">
        <v>8</v>
      </c>
      <c r="H223" s="1" t="s">
        <v>9</v>
      </c>
      <c r="I223" s="1">
        <v>2582.96</v>
      </c>
      <c r="J223" s="1">
        <v>3752.7</v>
      </c>
      <c r="K223" s="1">
        <v>0.53890400000000005</v>
      </c>
      <c r="L223" s="1">
        <v>2.7825500000000001</v>
      </c>
      <c r="M223" s="1">
        <v>2.9999999999999997E-4</v>
      </c>
      <c r="N223" s="1">
        <v>2.19301E-3</v>
      </c>
    </row>
    <row r="224" spans="1:14" x14ac:dyDescent="0.2">
      <c r="A224" s="1">
        <v>1208144</v>
      </c>
      <c r="B224" s="1">
        <v>1208144</v>
      </c>
      <c r="C224" t="str">
        <f>VLOOKUP(B224,[1]Editted!$B:$C,2,FALSE)</f>
        <v>CBU0263</v>
      </c>
      <c r="D224" s="1" t="s">
        <v>220</v>
      </c>
      <c r="E224" t="s">
        <v>221</v>
      </c>
      <c r="F224" s="1" t="s">
        <v>7</v>
      </c>
      <c r="G224" s="1" t="s">
        <v>8</v>
      </c>
      <c r="H224" s="1" t="s">
        <v>9</v>
      </c>
      <c r="I224" s="1">
        <v>2945.8</v>
      </c>
      <c r="J224" s="1">
        <v>3967.85</v>
      </c>
      <c r="K224" s="1">
        <v>0.42969800000000002</v>
      </c>
      <c r="L224" s="1">
        <v>1.98</v>
      </c>
      <c r="M224" s="1">
        <v>4.4000000000000003E-3</v>
      </c>
      <c r="N224" s="1">
        <v>2.1600000000000001E-2</v>
      </c>
    </row>
    <row r="225" spans="1:14" x14ac:dyDescent="0.2">
      <c r="A225" s="1">
        <v>1208145</v>
      </c>
      <c r="B225" s="1">
        <v>1208145</v>
      </c>
      <c r="C225" t="str">
        <f>VLOOKUP(B225,[1]Editted!$B:$C,2,FALSE)</f>
        <v>CBU0264</v>
      </c>
      <c r="D225" s="1" t="s">
        <v>730</v>
      </c>
      <c r="E225" t="s">
        <v>731</v>
      </c>
      <c r="F225" s="1" t="s">
        <v>7</v>
      </c>
      <c r="G225" s="1" t="s">
        <v>8</v>
      </c>
      <c r="H225" s="1" t="s">
        <v>9</v>
      </c>
      <c r="I225" s="1">
        <v>2983.46</v>
      </c>
      <c r="J225" s="1">
        <v>3496.56</v>
      </c>
      <c r="K225" s="1">
        <v>0.22895099999999999</v>
      </c>
      <c r="L225" s="1">
        <v>1.4718</v>
      </c>
      <c r="M225" s="1">
        <v>0.11595</v>
      </c>
      <c r="N225" s="1">
        <v>0.27415299999999998</v>
      </c>
    </row>
    <row r="226" spans="1:14" x14ac:dyDescent="0.2">
      <c r="A226" s="1">
        <v>1208146</v>
      </c>
      <c r="B226" s="1">
        <v>1208146</v>
      </c>
      <c r="C226" t="str">
        <f>VLOOKUP(B226,[1]Editted!$B:$C,2,FALSE)</f>
        <v>CBU0265</v>
      </c>
      <c r="D226" s="1">
        <v>0</v>
      </c>
      <c r="E226" t="s">
        <v>417</v>
      </c>
      <c r="F226" s="1" t="s">
        <v>7</v>
      </c>
      <c r="G226" s="1" t="s">
        <v>8</v>
      </c>
      <c r="H226" s="1" t="s">
        <v>9</v>
      </c>
      <c r="I226" s="1">
        <v>360.858</v>
      </c>
      <c r="J226" s="1">
        <v>452.07100000000003</v>
      </c>
      <c r="K226" s="1">
        <v>0.32511800000000002</v>
      </c>
      <c r="L226" s="1">
        <v>1.4347399999999999</v>
      </c>
      <c r="M226" s="1">
        <v>2.9250000000000002E-2</v>
      </c>
      <c r="N226" s="1">
        <v>0.101797</v>
      </c>
    </row>
    <row r="227" spans="1:14" x14ac:dyDescent="0.2">
      <c r="A227" s="1">
        <v>1208151</v>
      </c>
      <c r="B227" s="1">
        <v>1208151</v>
      </c>
      <c r="C227" t="str">
        <f>VLOOKUP(B227,[1]Editted!$B:$C,2,FALSE)</f>
        <v>CBU0270</v>
      </c>
      <c r="D227" s="1">
        <v>0</v>
      </c>
      <c r="E227" t="s">
        <v>1180</v>
      </c>
      <c r="F227" s="1" t="s">
        <v>7</v>
      </c>
      <c r="G227" s="1" t="s">
        <v>8</v>
      </c>
      <c r="H227" s="1" t="s">
        <v>9</v>
      </c>
      <c r="I227" s="1">
        <v>1020.64</v>
      </c>
      <c r="J227" s="1">
        <v>1115.24</v>
      </c>
      <c r="K227" s="1">
        <v>0.127882</v>
      </c>
      <c r="L227" s="1">
        <v>0.57446299999999995</v>
      </c>
      <c r="M227" s="1">
        <v>0.3775</v>
      </c>
      <c r="N227" s="1">
        <v>0.58907500000000002</v>
      </c>
    </row>
    <row r="228" spans="1:14" x14ac:dyDescent="0.2">
      <c r="A228" s="1">
        <v>1208152</v>
      </c>
      <c r="B228" s="1">
        <v>1208152</v>
      </c>
      <c r="C228" t="str">
        <f>VLOOKUP(B228,[1]Editted!$B:$C,2,FALSE)</f>
        <v>CBU0271</v>
      </c>
      <c r="D228" s="1" t="s">
        <v>1188</v>
      </c>
      <c r="E228" t="s">
        <v>1189</v>
      </c>
      <c r="F228" s="1" t="s">
        <v>7</v>
      </c>
      <c r="G228" s="1" t="s">
        <v>8</v>
      </c>
      <c r="H228" s="1" t="s">
        <v>9</v>
      </c>
      <c r="I228" s="1">
        <v>10609.2</v>
      </c>
      <c r="J228" s="1">
        <v>9692.9699999999993</v>
      </c>
      <c r="K228" s="1">
        <v>-0.13030800000000001</v>
      </c>
      <c r="L228" s="1">
        <v>-0.73514100000000004</v>
      </c>
      <c r="M228" s="1">
        <v>0.38035000000000002</v>
      </c>
      <c r="N228" s="1">
        <v>0.58907500000000002</v>
      </c>
    </row>
    <row r="229" spans="1:14" x14ac:dyDescent="0.2">
      <c r="A229" s="1">
        <v>1208153</v>
      </c>
      <c r="B229" s="1">
        <v>1208153</v>
      </c>
      <c r="C229" t="str">
        <f>VLOOKUP(B229,[1]Editted!$B:$C,2,FALSE)</f>
        <v>CBU0272</v>
      </c>
      <c r="D229" s="1">
        <v>0</v>
      </c>
      <c r="E229" t="s">
        <v>1562</v>
      </c>
      <c r="F229" s="1" t="s">
        <v>7</v>
      </c>
      <c r="G229" s="1" t="s">
        <v>8</v>
      </c>
      <c r="H229" s="1" t="s">
        <v>9</v>
      </c>
      <c r="I229" s="1">
        <v>1253.4000000000001</v>
      </c>
      <c r="J229" s="1">
        <v>1213.1099999999999</v>
      </c>
      <c r="K229" s="1">
        <v>-4.7140700000000001E-2</v>
      </c>
      <c r="L229" s="1">
        <v>-0.20869399999999999</v>
      </c>
      <c r="M229" s="1">
        <v>0.74119999999999997</v>
      </c>
      <c r="N229" s="1">
        <v>0.86224400000000001</v>
      </c>
    </row>
    <row r="230" spans="1:14" x14ac:dyDescent="0.2">
      <c r="A230" s="1">
        <v>1208154</v>
      </c>
      <c r="B230" s="1">
        <v>1208154</v>
      </c>
      <c r="C230" t="str">
        <f>VLOOKUP(B230,[1]Editted!$B:$C,2,FALSE)</f>
        <v>CBU0273</v>
      </c>
      <c r="D230" s="1">
        <v>0</v>
      </c>
      <c r="E230" t="s">
        <v>1935</v>
      </c>
      <c r="F230" s="1" t="s">
        <v>7</v>
      </c>
      <c r="G230" s="1" t="s">
        <v>8</v>
      </c>
      <c r="H230" s="1" t="s">
        <v>9</v>
      </c>
      <c r="I230" s="1">
        <v>406.10399999999998</v>
      </c>
      <c r="J230" s="1">
        <v>91.229399999999998</v>
      </c>
      <c r="K230" s="1">
        <v>-2.15428</v>
      </c>
      <c r="L230" s="1">
        <v>-9.9970700000000008</v>
      </c>
      <c r="M230" s="2" t="s">
        <v>1916</v>
      </c>
      <c r="N230" s="1">
        <v>4.3367900000000002E-4</v>
      </c>
    </row>
    <row r="231" spans="1:14" x14ac:dyDescent="0.2">
      <c r="A231" s="1">
        <v>1208155</v>
      </c>
      <c r="B231" s="1">
        <v>1208155</v>
      </c>
      <c r="C231" t="str">
        <f>VLOOKUP(B231,[1]Editted!$B:$C,2,FALSE)</f>
        <v>CBU0274</v>
      </c>
      <c r="D231" s="1" t="s">
        <v>1321</v>
      </c>
      <c r="E231" t="s">
        <v>1322</v>
      </c>
      <c r="F231" s="1" t="s">
        <v>7</v>
      </c>
      <c r="G231" s="1" t="s">
        <v>8</v>
      </c>
      <c r="H231" s="1" t="s">
        <v>9</v>
      </c>
      <c r="I231" s="1">
        <v>813.72199999999998</v>
      </c>
      <c r="J231" s="1">
        <v>760.33500000000004</v>
      </c>
      <c r="K231" s="1">
        <v>-9.7901000000000002E-2</v>
      </c>
      <c r="L231" s="1">
        <v>-0.40674500000000002</v>
      </c>
      <c r="M231" s="1">
        <v>0.4965</v>
      </c>
      <c r="N231" s="1">
        <v>0.69319500000000001</v>
      </c>
    </row>
    <row r="232" spans="1:14" x14ac:dyDescent="0.2">
      <c r="A232" s="1">
        <v>7065954</v>
      </c>
      <c r="B232" s="1">
        <v>7065954</v>
      </c>
      <c r="C232" t="str">
        <f>VLOOKUP(B232,[1]Editted!$B:$C,2,FALSE)</f>
        <v>CBU0274a</v>
      </c>
      <c r="D232" s="1">
        <v>0</v>
      </c>
      <c r="E232" t="s">
        <v>1407</v>
      </c>
      <c r="F232" s="1" t="s">
        <v>7</v>
      </c>
      <c r="G232" s="1" t="s">
        <v>8</v>
      </c>
      <c r="H232" s="1" t="s">
        <v>9</v>
      </c>
      <c r="I232" s="1">
        <v>116.021</v>
      </c>
      <c r="J232" s="1">
        <v>99.280100000000004</v>
      </c>
      <c r="K232" s="1">
        <v>-0.22480900000000001</v>
      </c>
      <c r="L232" s="1">
        <v>-1.9470499999999999</v>
      </c>
      <c r="M232" s="1">
        <v>0.57999999999999996</v>
      </c>
      <c r="N232" s="1">
        <v>0.75245700000000004</v>
      </c>
    </row>
    <row r="233" spans="1:14" x14ac:dyDescent="0.2">
      <c r="A233" s="1">
        <v>1208156</v>
      </c>
      <c r="B233" s="1">
        <v>1208156</v>
      </c>
      <c r="C233" t="str">
        <f>VLOOKUP(B233,[1]Editted!$B:$C,2,FALSE)</f>
        <v>CBU0275</v>
      </c>
      <c r="D233" s="1" t="s">
        <v>465</v>
      </c>
      <c r="E233" t="s">
        <v>466</v>
      </c>
      <c r="F233" s="1" t="s">
        <v>7</v>
      </c>
      <c r="G233" s="1" t="s">
        <v>8</v>
      </c>
      <c r="H233" s="1" t="s">
        <v>9</v>
      </c>
      <c r="I233" s="1">
        <v>911.18100000000004</v>
      </c>
      <c r="J233" s="1">
        <v>733.81100000000004</v>
      </c>
      <c r="K233" s="1">
        <v>-0.31232900000000002</v>
      </c>
      <c r="L233" s="1">
        <v>-1.3934899999999999</v>
      </c>
      <c r="M233" s="1">
        <v>3.6150000000000002E-2</v>
      </c>
      <c r="N233" s="1">
        <v>0.117505</v>
      </c>
    </row>
    <row r="234" spans="1:14" x14ac:dyDescent="0.2">
      <c r="A234" s="1">
        <v>1208157</v>
      </c>
      <c r="B234" s="1">
        <v>1208157</v>
      </c>
      <c r="C234" t="str">
        <f>VLOOKUP(B234,[1]Editted!$B:$C,2,FALSE)</f>
        <v>CBU0276</v>
      </c>
      <c r="D234" s="1">
        <v>0</v>
      </c>
      <c r="E234" t="s">
        <v>18</v>
      </c>
      <c r="F234" s="1" t="s">
        <v>7</v>
      </c>
      <c r="G234" s="1" t="s">
        <v>8</v>
      </c>
      <c r="H234" s="1" t="s">
        <v>9</v>
      </c>
      <c r="I234" s="1">
        <v>434.70800000000003</v>
      </c>
      <c r="J234" s="1">
        <v>296.37099999999998</v>
      </c>
      <c r="K234" s="1">
        <v>-0.55264500000000005</v>
      </c>
      <c r="L234" s="1">
        <v>-2.4496699999999998</v>
      </c>
      <c r="M234" s="1">
        <v>1.4999999999999999E-4</v>
      </c>
      <c r="N234" s="1">
        <v>1.19571E-3</v>
      </c>
    </row>
    <row r="235" spans="1:14" x14ac:dyDescent="0.2">
      <c r="A235" s="1">
        <v>1208158</v>
      </c>
      <c r="B235" s="1">
        <v>1208158</v>
      </c>
      <c r="C235" t="str">
        <f>VLOOKUP(B235,[1]Editted!$B:$C,2,FALSE)</f>
        <v>CBU0277</v>
      </c>
      <c r="D235" s="1">
        <v>0</v>
      </c>
      <c r="E235" t="s">
        <v>1784</v>
      </c>
      <c r="F235" s="1" t="s">
        <v>7</v>
      </c>
      <c r="G235" s="1" t="s">
        <v>8</v>
      </c>
      <c r="H235" s="1" t="s">
        <v>1769</v>
      </c>
      <c r="I235" s="1">
        <v>13.616</v>
      </c>
      <c r="J235" s="1">
        <v>0</v>
      </c>
      <c r="K235" s="1" t="s">
        <v>390</v>
      </c>
      <c r="L235" s="1">
        <v>0</v>
      </c>
      <c r="M235" s="1">
        <v>1</v>
      </c>
      <c r="N235" s="1">
        <v>1</v>
      </c>
    </row>
    <row r="236" spans="1:14" x14ac:dyDescent="0.2">
      <c r="A236" s="1">
        <v>1208159</v>
      </c>
      <c r="B236" s="1">
        <v>1208159</v>
      </c>
      <c r="C236" t="str">
        <f>VLOOKUP(B236,[1]Editted!$B:$C,2,FALSE)</f>
        <v>CBU0278</v>
      </c>
      <c r="D236" s="1">
        <v>0</v>
      </c>
      <c r="E236" t="s">
        <v>343</v>
      </c>
      <c r="F236" s="1" t="s">
        <v>7</v>
      </c>
      <c r="G236" s="1" t="s">
        <v>8</v>
      </c>
      <c r="H236" s="1" t="s">
        <v>9</v>
      </c>
      <c r="I236" s="1">
        <v>311.70999999999998</v>
      </c>
      <c r="J236" s="1">
        <v>240.39699999999999</v>
      </c>
      <c r="K236" s="1">
        <v>-0.37478499999999998</v>
      </c>
      <c r="L236" s="1">
        <v>-1.83318</v>
      </c>
      <c r="M236" s="1">
        <v>1.6150000000000001E-2</v>
      </c>
      <c r="N236" s="1">
        <v>6.3462699999999997E-2</v>
      </c>
    </row>
    <row r="237" spans="1:14" x14ac:dyDescent="0.2">
      <c r="A237" s="1">
        <v>1208160</v>
      </c>
      <c r="B237" s="1">
        <v>1208160</v>
      </c>
      <c r="C237" t="str">
        <f>VLOOKUP(B237,[1]Editted!$B:$C,2,FALSE)</f>
        <v>CBU0279</v>
      </c>
      <c r="D237" s="1">
        <v>0</v>
      </c>
      <c r="E237" t="s">
        <v>1702</v>
      </c>
      <c r="F237" s="1" t="s">
        <v>7</v>
      </c>
      <c r="G237" s="1" t="s">
        <v>8</v>
      </c>
      <c r="H237" s="1" t="s">
        <v>9</v>
      </c>
      <c r="I237" s="1">
        <v>969.12099999999998</v>
      </c>
      <c r="J237" s="1">
        <v>957.79499999999996</v>
      </c>
      <c r="K237" s="1">
        <v>-1.6960099999999999E-2</v>
      </c>
      <c r="L237" s="1">
        <v>-8.0805500000000002E-2</v>
      </c>
      <c r="M237" s="1">
        <v>0.91110000000000002</v>
      </c>
      <c r="N237" s="1">
        <v>0.95622700000000005</v>
      </c>
    </row>
    <row r="238" spans="1:14" x14ac:dyDescent="0.2">
      <c r="A238" s="1">
        <v>1208161</v>
      </c>
      <c r="B238" s="1">
        <v>1208161</v>
      </c>
      <c r="C238" t="str">
        <f>VLOOKUP(B238,[1]Editted!$B:$C,2,FALSE)</f>
        <v>CBU0280</v>
      </c>
      <c r="D238" s="1" t="s">
        <v>1419</v>
      </c>
      <c r="E238" t="s">
        <v>1420</v>
      </c>
      <c r="F238" s="1" t="s">
        <v>7</v>
      </c>
      <c r="G238" s="1" t="s">
        <v>8</v>
      </c>
      <c r="H238" s="1" t="s">
        <v>9</v>
      </c>
      <c r="I238" s="1">
        <v>115.032</v>
      </c>
      <c r="J238" s="1">
        <v>108.48699999999999</v>
      </c>
      <c r="K238" s="1">
        <v>-8.4504599999999999E-2</v>
      </c>
      <c r="L238" s="1">
        <v>-0.353989</v>
      </c>
      <c r="M238" s="1">
        <v>0.59230000000000005</v>
      </c>
      <c r="N238" s="1">
        <v>0.76387499999999997</v>
      </c>
    </row>
    <row r="239" spans="1:14" x14ac:dyDescent="0.2">
      <c r="A239" s="1">
        <v>1208163</v>
      </c>
      <c r="B239" s="1">
        <v>1208163</v>
      </c>
      <c r="C239" t="str">
        <f>VLOOKUP(B239,[1]Editted!$B:$C,2,FALSE)</f>
        <v>CBU0282</v>
      </c>
      <c r="D239" s="1">
        <v>0</v>
      </c>
      <c r="E239" t="s">
        <v>110</v>
      </c>
      <c r="F239" s="1" t="s">
        <v>7</v>
      </c>
      <c r="G239" s="1" t="s">
        <v>8</v>
      </c>
      <c r="H239" s="1" t="s">
        <v>9</v>
      </c>
      <c r="I239" s="1">
        <v>1418.83</v>
      </c>
      <c r="J239" s="1">
        <v>1000.01</v>
      </c>
      <c r="K239" s="1">
        <v>-0.50468800000000003</v>
      </c>
      <c r="L239" s="1">
        <v>-2.7119900000000001</v>
      </c>
      <c r="M239" s="1">
        <v>8.9999999999999998E-4</v>
      </c>
      <c r="N239" s="1">
        <v>5.6216399999999998E-3</v>
      </c>
    </row>
    <row r="240" spans="1:14" x14ac:dyDescent="0.2">
      <c r="A240" s="1">
        <v>1208164</v>
      </c>
      <c r="B240" s="1">
        <v>1208164</v>
      </c>
      <c r="C240" t="str">
        <f>VLOOKUP(B240,[1]Editted!$B:$C,2,FALSE)</f>
        <v>CBU0283</v>
      </c>
      <c r="D240" s="1">
        <v>0</v>
      </c>
      <c r="E240" t="s">
        <v>608</v>
      </c>
      <c r="F240" s="1" t="s">
        <v>7</v>
      </c>
      <c r="G240" s="1" t="s">
        <v>8</v>
      </c>
      <c r="H240" s="1" t="s">
        <v>9</v>
      </c>
      <c r="I240" s="1">
        <v>1378.81</v>
      </c>
      <c r="J240" s="1">
        <v>980.30600000000004</v>
      </c>
      <c r="K240" s="1">
        <v>-0.49212299999999998</v>
      </c>
      <c r="L240" s="1">
        <v>-5.2381000000000002</v>
      </c>
      <c r="M240" s="1">
        <v>7.8899999999999998E-2</v>
      </c>
      <c r="N240" s="1">
        <v>0.20832600000000001</v>
      </c>
    </row>
    <row r="241" spans="1:14" x14ac:dyDescent="0.2">
      <c r="A241" s="1">
        <v>1208165</v>
      </c>
      <c r="B241" s="1">
        <v>1208165</v>
      </c>
      <c r="C241" t="str">
        <f>VLOOKUP(B241,[1]Editted!$B:$C,2,FALSE)</f>
        <v>CBU0284</v>
      </c>
      <c r="D241" s="1">
        <v>0</v>
      </c>
      <c r="E241" t="s">
        <v>608</v>
      </c>
      <c r="F241" s="1" t="s">
        <v>7</v>
      </c>
      <c r="G241" s="1" t="s">
        <v>8</v>
      </c>
      <c r="H241" s="1" t="s">
        <v>9</v>
      </c>
      <c r="I241" s="1">
        <v>972.76099999999997</v>
      </c>
      <c r="J241" s="1">
        <v>751.05600000000004</v>
      </c>
      <c r="K241" s="1">
        <v>-0.373166</v>
      </c>
      <c r="L241" s="1">
        <v>-1.03932</v>
      </c>
      <c r="M241" s="1">
        <v>6.9199999999999998E-2</v>
      </c>
      <c r="N241" s="1">
        <v>0.18801999999999999</v>
      </c>
    </row>
    <row r="242" spans="1:14" x14ac:dyDescent="0.2">
      <c r="A242" s="1">
        <v>1208166</v>
      </c>
      <c r="B242" s="1">
        <v>1208166</v>
      </c>
      <c r="C242" t="str">
        <f>VLOOKUP(B242,[1]Editted!$B:$C,2,FALSE)</f>
        <v>CBU0285</v>
      </c>
      <c r="D242" s="1">
        <v>0</v>
      </c>
      <c r="E242" t="s">
        <v>243</v>
      </c>
      <c r="F242" s="1" t="s">
        <v>7</v>
      </c>
      <c r="G242" s="1" t="s">
        <v>8</v>
      </c>
      <c r="H242" s="1" t="s">
        <v>9</v>
      </c>
      <c r="I242" s="1">
        <v>436.97199999999998</v>
      </c>
      <c r="J242" s="1">
        <v>321.72699999999998</v>
      </c>
      <c r="K242" s="1">
        <v>-0.44170399999999999</v>
      </c>
      <c r="L242" s="1">
        <v>-2.9354399999999998</v>
      </c>
      <c r="M242" s="1">
        <v>6.2500000000000003E-3</v>
      </c>
      <c r="N242" s="1">
        <v>2.9143499999999999E-2</v>
      </c>
    </row>
    <row r="243" spans="1:14" x14ac:dyDescent="0.2">
      <c r="A243" s="1">
        <v>1208168</v>
      </c>
      <c r="B243" s="1">
        <v>1208168</v>
      </c>
      <c r="C243" t="str">
        <f>VLOOKUP(B243,[1]Editted!$B:$C,2,FALSE)</f>
        <v>CBU0286</v>
      </c>
      <c r="D243" s="1" t="s">
        <v>576</v>
      </c>
      <c r="E243" t="s">
        <v>577</v>
      </c>
      <c r="F243" s="1" t="s">
        <v>7</v>
      </c>
      <c r="G243" s="1" t="s">
        <v>8</v>
      </c>
      <c r="H243" s="1" t="s">
        <v>9</v>
      </c>
      <c r="I243" s="1">
        <v>385.50400000000002</v>
      </c>
      <c r="J243" s="1">
        <v>500.488</v>
      </c>
      <c r="K243" s="1">
        <v>0.37658799999999998</v>
      </c>
      <c r="L243" s="1">
        <v>1.2247399999999999</v>
      </c>
      <c r="M243" s="1">
        <v>6.1199999999999997E-2</v>
      </c>
      <c r="N243" s="1">
        <v>0.17305499999999999</v>
      </c>
    </row>
    <row r="244" spans="1:14" x14ac:dyDescent="0.2">
      <c r="A244" s="1">
        <v>1208169</v>
      </c>
      <c r="B244" s="1">
        <v>1208169</v>
      </c>
      <c r="C244" t="str">
        <f>VLOOKUP(B244,[1]Editted!$B:$C,2,FALSE)</f>
        <v>CBU0287</v>
      </c>
      <c r="D244" s="1" t="s">
        <v>1348</v>
      </c>
      <c r="E244" t="s">
        <v>577</v>
      </c>
      <c r="F244" s="1" t="s">
        <v>7</v>
      </c>
      <c r="G244" s="1" t="s">
        <v>8</v>
      </c>
      <c r="H244" s="1" t="s">
        <v>9</v>
      </c>
      <c r="I244" s="1">
        <v>471.01499999999999</v>
      </c>
      <c r="J244" s="1">
        <v>540.87800000000004</v>
      </c>
      <c r="K244" s="1">
        <v>0.19953000000000001</v>
      </c>
      <c r="L244" s="1">
        <v>0.50407199999999996</v>
      </c>
      <c r="M244" s="1">
        <v>0.52205000000000001</v>
      </c>
      <c r="N244" s="1">
        <v>0.71121199999999996</v>
      </c>
    </row>
    <row r="245" spans="1:14" x14ac:dyDescent="0.2">
      <c r="A245" s="1">
        <v>1208170</v>
      </c>
      <c r="B245" s="1">
        <v>1208170</v>
      </c>
      <c r="C245" t="str">
        <f>VLOOKUP(B245,[1]Editted!$B:$C,2,FALSE)</f>
        <v>CBU0288</v>
      </c>
      <c r="D245" s="1" t="s">
        <v>1747</v>
      </c>
      <c r="E245" t="s">
        <v>577</v>
      </c>
      <c r="F245" s="1" t="s">
        <v>7</v>
      </c>
      <c r="G245" s="1" t="s">
        <v>8</v>
      </c>
      <c r="H245" s="1" t="s">
        <v>9</v>
      </c>
      <c r="I245" s="1">
        <v>621.49800000000005</v>
      </c>
      <c r="J245" s="1">
        <v>617.18700000000001</v>
      </c>
      <c r="K245" s="1">
        <v>-1.0043399999999999E-2</v>
      </c>
      <c r="L245" s="1">
        <v>-1.79566E-2</v>
      </c>
      <c r="M245" s="1">
        <v>0.97340000000000004</v>
      </c>
      <c r="N245" s="1">
        <v>0.988757</v>
      </c>
    </row>
    <row r="246" spans="1:14" x14ac:dyDescent="0.2">
      <c r="A246" s="1">
        <v>1208171</v>
      </c>
      <c r="B246" s="1">
        <v>1208171</v>
      </c>
      <c r="C246" t="str">
        <f>VLOOKUP(B246,[1]Editted!$B:$C,2,FALSE)</f>
        <v>CBU0289</v>
      </c>
      <c r="D246" s="1">
        <v>0</v>
      </c>
      <c r="E246" t="s">
        <v>1739</v>
      </c>
      <c r="F246" s="1" t="s">
        <v>7</v>
      </c>
      <c r="G246" s="1" t="s">
        <v>8</v>
      </c>
      <c r="H246" s="1" t="s">
        <v>9</v>
      </c>
      <c r="I246" s="1">
        <v>507.34100000000001</v>
      </c>
      <c r="J246" s="1">
        <v>504.64299999999997</v>
      </c>
      <c r="K246" s="1">
        <v>-7.6925099999999996E-3</v>
      </c>
      <c r="L246" s="1">
        <v>-6.8414699999999995E-2</v>
      </c>
      <c r="M246" s="1">
        <v>0.95960000000000001</v>
      </c>
      <c r="N246" s="1">
        <v>0.98041299999999998</v>
      </c>
    </row>
    <row r="247" spans="1:14" x14ac:dyDescent="0.2">
      <c r="A247" s="1">
        <v>1208172</v>
      </c>
      <c r="B247" s="1">
        <v>1208172</v>
      </c>
      <c r="C247" t="str">
        <f>VLOOKUP(B247,[1]Editted!$B:$C,2,FALSE)</f>
        <v>CBU0290</v>
      </c>
      <c r="D247" s="1" t="s">
        <v>186</v>
      </c>
      <c r="E247" t="s">
        <v>187</v>
      </c>
      <c r="F247" s="1" t="s">
        <v>7</v>
      </c>
      <c r="G247" s="1" t="s">
        <v>8</v>
      </c>
      <c r="H247" s="1" t="s">
        <v>9</v>
      </c>
      <c r="I247" s="1">
        <v>1053.8800000000001</v>
      </c>
      <c r="J247" s="1">
        <v>1490.3</v>
      </c>
      <c r="K247" s="1">
        <v>0.49989099999999997</v>
      </c>
      <c r="L247" s="1">
        <v>5.5520500000000004</v>
      </c>
      <c r="M247" s="1">
        <v>2.8999999999999998E-3</v>
      </c>
      <c r="N247" s="1">
        <v>1.5218199999999999E-2</v>
      </c>
    </row>
    <row r="248" spans="1:14" x14ac:dyDescent="0.2">
      <c r="A248" s="1">
        <v>1208173</v>
      </c>
      <c r="B248" s="1">
        <v>1208173</v>
      </c>
      <c r="C248" t="str">
        <f>VLOOKUP(B248,[1]Editted!$B:$C,2,FALSE)</f>
        <v>CBU0291</v>
      </c>
      <c r="D248" s="1" t="s">
        <v>199</v>
      </c>
      <c r="E248" t="s">
        <v>200</v>
      </c>
      <c r="F248" s="1" t="s">
        <v>7</v>
      </c>
      <c r="G248" s="1" t="s">
        <v>8</v>
      </c>
      <c r="H248" s="1" t="s">
        <v>9</v>
      </c>
      <c r="I248" s="1">
        <v>875.45600000000002</v>
      </c>
      <c r="J248" s="1">
        <v>1214.3399999999999</v>
      </c>
      <c r="K248" s="1">
        <v>0.47206199999999998</v>
      </c>
      <c r="L248" s="1">
        <v>4.3590200000000001</v>
      </c>
      <c r="M248" s="1">
        <v>3.5999999999999999E-3</v>
      </c>
      <c r="N248" s="1">
        <v>1.8373199999999999E-2</v>
      </c>
    </row>
    <row r="249" spans="1:14" x14ac:dyDescent="0.2">
      <c r="A249" s="1">
        <v>7065971</v>
      </c>
      <c r="B249" s="1">
        <v>7065971</v>
      </c>
      <c r="C249" t="str">
        <f>VLOOKUP(B249,[1]Editted!$B:$C,2,FALSE)</f>
        <v>CBU0291b</v>
      </c>
      <c r="D249" s="1">
        <v>0</v>
      </c>
      <c r="E249" t="s">
        <v>764</v>
      </c>
      <c r="F249" s="1" t="s">
        <v>7</v>
      </c>
      <c r="G249" s="1" t="s">
        <v>8</v>
      </c>
      <c r="H249" s="1" t="s">
        <v>9</v>
      </c>
      <c r="I249" s="1">
        <v>259.59899999999999</v>
      </c>
      <c r="J249" s="1">
        <v>308.31799999999998</v>
      </c>
      <c r="K249" s="1">
        <v>0.24813299999999999</v>
      </c>
      <c r="L249" s="1">
        <v>1.4864200000000001</v>
      </c>
      <c r="M249" s="1">
        <v>0.1333</v>
      </c>
      <c r="N249" s="1">
        <v>0.30567699999999998</v>
      </c>
    </row>
    <row r="250" spans="1:14" x14ac:dyDescent="0.2">
      <c r="A250" s="1">
        <v>1208175</v>
      </c>
      <c r="B250" s="1">
        <v>1208175</v>
      </c>
      <c r="C250" t="str">
        <f>VLOOKUP(B250,[1]Editted!$B:$C,2,FALSE)</f>
        <v>CBU0293</v>
      </c>
      <c r="D250" s="1" t="s">
        <v>1041</v>
      </c>
      <c r="E250" t="s">
        <v>1042</v>
      </c>
      <c r="F250" s="1" t="s">
        <v>7</v>
      </c>
      <c r="G250" s="1" t="s">
        <v>8</v>
      </c>
      <c r="H250" s="1" t="s">
        <v>9</v>
      </c>
      <c r="I250" s="1">
        <v>2391.06</v>
      </c>
      <c r="J250" s="1">
        <v>3050.2</v>
      </c>
      <c r="K250" s="1">
        <v>0.35125099999999998</v>
      </c>
      <c r="L250" s="1">
        <v>0.93973600000000002</v>
      </c>
      <c r="M250" s="1">
        <v>0.25469999999999998</v>
      </c>
      <c r="N250" s="1">
        <v>0.45213999999999999</v>
      </c>
    </row>
    <row r="251" spans="1:14" x14ac:dyDescent="0.2">
      <c r="A251" s="1">
        <v>1208176</v>
      </c>
      <c r="B251" s="1">
        <v>1208176</v>
      </c>
      <c r="C251" t="str">
        <f>VLOOKUP(B251,[1]Editted!$B:$C,2,FALSE)</f>
        <v>CBU0294</v>
      </c>
      <c r="D251" s="1">
        <v>0</v>
      </c>
      <c r="E251" t="s">
        <v>1042</v>
      </c>
      <c r="F251" s="1" t="s">
        <v>7</v>
      </c>
      <c r="G251" s="1" t="s">
        <v>8</v>
      </c>
      <c r="H251" s="1" t="s">
        <v>9</v>
      </c>
      <c r="I251" s="1">
        <v>654.55700000000002</v>
      </c>
      <c r="J251" s="1">
        <v>819.09299999999996</v>
      </c>
      <c r="K251" s="1">
        <v>0.32350699999999999</v>
      </c>
      <c r="L251" s="1">
        <v>0.73079099999999997</v>
      </c>
      <c r="M251" s="1">
        <v>0.25845000000000001</v>
      </c>
      <c r="N251" s="1">
        <v>0.45589600000000002</v>
      </c>
    </row>
    <row r="252" spans="1:14" x14ac:dyDescent="0.2">
      <c r="A252" s="1">
        <v>1208177</v>
      </c>
      <c r="B252" s="1">
        <v>1208177</v>
      </c>
      <c r="C252" t="str">
        <f>VLOOKUP(B252,[1]Editted!$B:$C,2,FALSE)</f>
        <v>CBU0295</v>
      </c>
      <c r="D252" s="1">
        <v>0</v>
      </c>
      <c r="E252" t="s">
        <v>1042</v>
      </c>
      <c r="F252" s="1" t="s">
        <v>7</v>
      </c>
      <c r="G252" s="1" t="s">
        <v>8</v>
      </c>
      <c r="H252" s="1" t="s">
        <v>9</v>
      </c>
      <c r="I252" s="1">
        <v>607.96199999999999</v>
      </c>
      <c r="J252" s="1">
        <v>486.60599999999999</v>
      </c>
      <c r="K252" s="1">
        <v>-0.32122800000000001</v>
      </c>
      <c r="L252" s="1">
        <v>-0.64195400000000002</v>
      </c>
      <c r="M252" s="1">
        <v>0.31385000000000002</v>
      </c>
      <c r="N252" s="1">
        <v>0.522065</v>
      </c>
    </row>
    <row r="253" spans="1:14" x14ac:dyDescent="0.2">
      <c r="A253" s="1">
        <v>1208178</v>
      </c>
      <c r="B253" s="1">
        <v>1208178</v>
      </c>
      <c r="C253" t="str">
        <f>VLOOKUP(B253,[1]Editted!$B:$C,2,FALSE)</f>
        <v>CBU0296</v>
      </c>
      <c r="D253" s="1" t="s">
        <v>1506</v>
      </c>
      <c r="E253" t="s">
        <v>1042</v>
      </c>
      <c r="F253" s="1" t="s">
        <v>7</v>
      </c>
      <c r="G253" s="1" t="s">
        <v>8</v>
      </c>
      <c r="H253" s="1" t="s">
        <v>9</v>
      </c>
      <c r="I253" s="1">
        <v>1541.25</v>
      </c>
      <c r="J253" s="1">
        <v>1390.02</v>
      </c>
      <c r="K253" s="1">
        <v>-0.14898900000000001</v>
      </c>
      <c r="L253" s="1">
        <v>-0.24302799999999999</v>
      </c>
      <c r="M253" s="1">
        <v>0.67505000000000004</v>
      </c>
      <c r="N253" s="1">
        <v>0.81633199999999995</v>
      </c>
    </row>
    <row r="254" spans="1:14" x14ac:dyDescent="0.2">
      <c r="A254" s="1">
        <v>1208179</v>
      </c>
      <c r="B254" s="1">
        <v>1208179</v>
      </c>
      <c r="C254" t="str">
        <f>VLOOKUP(B254,[1]Editted!$B:$C,2,FALSE)</f>
        <v>CBU0297</v>
      </c>
      <c r="D254" s="1" t="s">
        <v>1262</v>
      </c>
      <c r="E254" t="s">
        <v>1263</v>
      </c>
      <c r="F254" s="1" t="s">
        <v>7</v>
      </c>
      <c r="G254" s="1" t="s">
        <v>8</v>
      </c>
      <c r="H254" s="1" t="s">
        <v>9</v>
      </c>
      <c r="I254" s="1">
        <v>477.44400000000002</v>
      </c>
      <c r="J254" s="1">
        <v>516.78800000000001</v>
      </c>
      <c r="K254" s="1">
        <v>0.114241</v>
      </c>
      <c r="L254" s="1">
        <v>0.54691199999999995</v>
      </c>
      <c r="M254" s="1">
        <v>0.44424999999999998</v>
      </c>
      <c r="N254" s="1">
        <v>0.64836499999999997</v>
      </c>
    </row>
    <row r="255" spans="1:14" x14ac:dyDescent="0.2">
      <c r="A255" s="1">
        <v>1208180</v>
      </c>
      <c r="B255" s="1">
        <v>1208180</v>
      </c>
      <c r="C255" t="str">
        <f>VLOOKUP(B255,[1]Editted!$B:$C,2,FALSE)</f>
        <v>CBU0298</v>
      </c>
      <c r="D255" s="1" t="s">
        <v>1766</v>
      </c>
      <c r="E255" t="s">
        <v>1128</v>
      </c>
      <c r="F255" s="1" t="s">
        <v>7</v>
      </c>
      <c r="G255" s="1" t="s">
        <v>8</v>
      </c>
      <c r="H255" s="1" t="s">
        <v>9</v>
      </c>
      <c r="I255" s="1">
        <v>653.49800000000005</v>
      </c>
      <c r="J255" s="1">
        <v>653.08299999999997</v>
      </c>
      <c r="K255" s="1">
        <v>-9.1735199999999997E-4</v>
      </c>
      <c r="L255" s="1">
        <v>-3.5614700000000002E-3</v>
      </c>
      <c r="M255" s="1">
        <v>0.99629999999999996</v>
      </c>
      <c r="N255" s="1">
        <v>0.99749200000000005</v>
      </c>
    </row>
    <row r="256" spans="1:14" x14ac:dyDescent="0.2">
      <c r="A256" s="1">
        <v>1208181</v>
      </c>
      <c r="B256" s="1">
        <v>1208181</v>
      </c>
      <c r="C256" t="str">
        <f>VLOOKUP(B256,[1]Editted!$B:$C,2,FALSE)</f>
        <v>CBU0299</v>
      </c>
      <c r="D256" s="1" t="s">
        <v>1127</v>
      </c>
      <c r="E256" t="s">
        <v>1128</v>
      </c>
      <c r="F256" s="1" t="s">
        <v>7</v>
      </c>
      <c r="G256" s="1" t="s">
        <v>8</v>
      </c>
      <c r="H256" s="1" t="s">
        <v>9</v>
      </c>
      <c r="I256" s="1">
        <v>336.86099999999999</v>
      </c>
      <c r="J256" s="1">
        <v>404.78</v>
      </c>
      <c r="K256" s="1">
        <v>0.264986</v>
      </c>
      <c r="L256" s="1">
        <v>0.561836</v>
      </c>
      <c r="M256" s="1">
        <v>0.3301</v>
      </c>
      <c r="N256" s="1">
        <v>0.539636</v>
      </c>
    </row>
    <row r="257" spans="1:14" x14ac:dyDescent="0.2">
      <c r="A257" s="1">
        <v>1208182</v>
      </c>
      <c r="B257" s="1">
        <v>1208182</v>
      </c>
      <c r="C257" t="str">
        <f>VLOOKUP(B257,[1]Editted!$B:$C,2,FALSE)</f>
        <v>CBU0300</v>
      </c>
      <c r="D257" s="1">
        <v>0</v>
      </c>
      <c r="E257" t="s">
        <v>1225</v>
      </c>
      <c r="F257" s="1" t="s">
        <v>7</v>
      </c>
      <c r="G257" s="1" t="s">
        <v>8</v>
      </c>
      <c r="H257" s="1" t="s">
        <v>9</v>
      </c>
      <c r="I257" s="1">
        <v>465.45100000000002</v>
      </c>
      <c r="J257" s="1">
        <v>517.70899999999995</v>
      </c>
      <c r="K257" s="1">
        <v>0.15351200000000001</v>
      </c>
      <c r="L257" s="1">
        <v>0.55662500000000004</v>
      </c>
      <c r="M257" s="1">
        <v>0.41670000000000001</v>
      </c>
      <c r="N257" s="1">
        <v>0.62673699999999999</v>
      </c>
    </row>
    <row r="258" spans="1:14" x14ac:dyDescent="0.2">
      <c r="A258" s="1">
        <v>1208183</v>
      </c>
      <c r="B258" s="1">
        <v>1208183</v>
      </c>
      <c r="C258" t="str">
        <f>VLOOKUP(B258,[1]Editted!$B:$C,2,FALSE)</f>
        <v>CBU0301</v>
      </c>
      <c r="D258" s="1" t="s">
        <v>1620</v>
      </c>
      <c r="E258" t="s">
        <v>1225</v>
      </c>
      <c r="F258" s="1" t="s">
        <v>7</v>
      </c>
      <c r="G258" s="1" t="s">
        <v>8</v>
      </c>
      <c r="H258" s="1" t="s">
        <v>9</v>
      </c>
      <c r="I258" s="1">
        <v>488.03100000000001</v>
      </c>
      <c r="J258" s="1">
        <v>507.67599999999999</v>
      </c>
      <c r="K258" s="1">
        <v>5.6935199999999998E-2</v>
      </c>
      <c r="L258" s="1">
        <v>0.13731399999999999</v>
      </c>
      <c r="M258" s="1">
        <v>0.80764999999999998</v>
      </c>
      <c r="N258" s="1">
        <v>0.89839899999999995</v>
      </c>
    </row>
    <row r="259" spans="1:14" x14ac:dyDescent="0.2">
      <c r="A259" s="1">
        <v>1208184</v>
      </c>
      <c r="B259" s="1">
        <v>1208184</v>
      </c>
      <c r="C259" t="str">
        <f>VLOOKUP(B259,[1]Editted!$B:$C,2,FALSE)</f>
        <v>CBU0302</v>
      </c>
      <c r="D259" s="1" t="s">
        <v>287</v>
      </c>
      <c r="E259" t="s">
        <v>288</v>
      </c>
      <c r="F259" s="1" t="s">
        <v>7</v>
      </c>
      <c r="G259" s="1" t="s">
        <v>8</v>
      </c>
      <c r="H259" s="1" t="s">
        <v>9</v>
      </c>
      <c r="I259" s="1">
        <v>6995.37</v>
      </c>
      <c r="J259" s="1">
        <v>5387.86</v>
      </c>
      <c r="K259" s="1">
        <v>-0.37668800000000002</v>
      </c>
      <c r="L259" s="1">
        <v>-2.9586299999999999</v>
      </c>
      <c r="M259" s="1">
        <v>1.025E-2</v>
      </c>
      <c r="N259" s="1">
        <v>4.4109299999999997E-2</v>
      </c>
    </row>
    <row r="260" spans="1:14" x14ac:dyDescent="0.2">
      <c r="A260" s="1">
        <v>1208185</v>
      </c>
      <c r="B260" s="1">
        <v>1208185</v>
      </c>
      <c r="C260" t="str">
        <f>VLOOKUP(B260,[1]Editted!$B:$C,2,FALSE)</f>
        <v>CBU0303</v>
      </c>
      <c r="D260" s="1" t="s">
        <v>878</v>
      </c>
      <c r="E260" t="s">
        <v>879</v>
      </c>
      <c r="F260" s="1" t="s">
        <v>7</v>
      </c>
      <c r="G260" s="1" t="s">
        <v>8</v>
      </c>
      <c r="H260" s="1" t="s">
        <v>9</v>
      </c>
      <c r="I260" s="1">
        <v>959.98500000000001</v>
      </c>
      <c r="J260" s="1">
        <v>840.43700000000001</v>
      </c>
      <c r="K260" s="1">
        <v>-0.19187199999999999</v>
      </c>
      <c r="L260" s="1">
        <v>-0.81371800000000005</v>
      </c>
      <c r="M260" s="1">
        <v>0.1832</v>
      </c>
      <c r="N260" s="1">
        <v>0.37861299999999998</v>
      </c>
    </row>
    <row r="261" spans="1:14" x14ac:dyDescent="0.2">
      <c r="A261" s="1">
        <v>1208186</v>
      </c>
      <c r="B261" s="1">
        <v>1208186</v>
      </c>
      <c r="C261" t="str">
        <f>VLOOKUP(B261,[1]Editted!$B:$C,2,FALSE)</f>
        <v>CBU0304</v>
      </c>
      <c r="D261" s="1">
        <v>0</v>
      </c>
      <c r="E261" t="s">
        <v>1237</v>
      </c>
      <c r="F261" s="1" t="s">
        <v>7</v>
      </c>
      <c r="G261" s="1" t="s">
        <v>8</v>
      </c>
      <c r="H261" s="1" t="s">
        <v>9</v>
      </c>
      <c r="I261" s="1">
        <v>823.13599999999997</v>
      </c>
      <c r="J261" s="1">
        <v>757.47900000000004</v>
      </c>
      <c r="K261" s="1">
        <v>-0.119925</v>
      </c>
      <c r="L261" s="1">
        <v>-0.69018900000000005</v>
      </c>
      <c r="M261" s="1">
        <v>0.42120000000000002</v>
      </c>
      <c r="N261" s="1">
        <v>0.62793600000000005</v>
      </c>
    </row>
    <row r="262" spans="1:14" x14ac:dyDescent="0.2">
      <c r="A262" s="1">
        <v>1208187</v>
      </c>
      <c r="B262" s="1">
        <v>1208187</v>
      </c>
      <c r="C262" t="str">
        <f>VLOOKUP(B262,[1]Editted!$B:$C,2,FALSE)</f>
        <v>CBU0305</v>
      </c>
      <c r="D262" s="1" t="s">
        <v>1531</v>
      </c>
      <c r="E262" t="s">
        <v>1532</v>
      </c>
      <c r="F262" s="1" t="s">
        <v>7</v>
      </c>
      <c r="G262" s="1" t="s">
        <v>8</v>
      </c>
      <c r="H262" s="1" t="s">
        <v>9</v>
      </c>
      <c r="I262" s="1">
        <v>592.47799999999995</v>
      </c>
      <c r="J262" s="1">
        <v>616.05499999999995</v>
      </c>
      <c r="K262" s="1">
        <v>5.6298300000000003E-2</v>
      </c>
      <c r="L262" s="1">
        <v>0.238783</v>
      </c>
      <c r="M262" s="1">
        <v>0.70065</v>
      </c>
      <c r="N262" s="1">
        <v>0.83301700000000001</v>
      </c>
    </row>
    <row r="263" spans="1:14" x14ac:dyDescent="0.2">
      <c r="A263" s="1">
        <v>1208188</v>
      </c>
      <c r="B263" s="1">
        <v>1208188</v>
      </c>
      <c r="C263" t="str">
        <f>VLOOKUP(B263,[1]Editted!$B:$C,2,FALSE)</f>
        <v>CBU0306</v>
      </c>
      <c r="D263" s="1">
        <v>0</v>
      </c>
      <c r="E263" t="s">
        <v>868</v>
      </c>
      <c r="F263" s="1" t="s">
        <v>7</v>
      </c>
      <c r="G263" s="1" t="s">
        <v>8</v>
      </c>
      <c r="H263" s="1" t="s">
        <v>9</v>
      </c>
      <c r="I263" s="1">
        <v>814595</v>
      </c>
      <c r="J263" s="1">
        <v>348427</v>
      </c>
      <c r="K263" s="1">
        <v>-1.22523</v>
      </c>
      <c r="L263" s="1">
        <v>-28.2835</v>
      </c>
      <c r="M263" s="1">
        <v>0.23865</v>
      </c>
      <c r="N263" s="1">
        <v>0.43693799999999999</v>
      </c>
    </row>
    <row r="264" spans="1:14" x14ac:dyDescent="0.2">
      <c r="A264" s="1">
        <v>1208189</v>
      </c>
      <c r="B264" s="1">
        <v>1208189</v>
      </c>
      <c r="C264" t="str">
        <f>VLOOKUP(B264,[1]Editted!$B:$C,2,FALSE)</f>
        <v>CBU0307</v>
      </c>
      <c r="D264" s="1">
        <v>0</v>
      </c>
      <c r="E264" t="s">
        <v>868</v>
      </c>
      <c r="F264" s="1" t="s">
        <v>7</v>
      </c>
      <c r="G264" s="1" t="s">
        <v>8</v>
      </c>
      <c r="H264" s="1" t="s">
        <v>9</v>
      </c>
      <c r="I264" s="1">
        <v>31652.7</v>
      </c>
      <c r="J264" s="1">
        <v>23174.2</v>
      </c>
      <c r="K264" s="1">
        <v>-0.44980999999999999</v>
      </c>
      <c r="L264" s="1">
        <v>-0.72907999999999995</v>
      </c>
      <c r="M264" s="1">
        <v>0.17985000000000001</v>
      </c>
      <c r="N264" s="1">
        <v>0.37467200000000001</v>
      </c>
    </row>
    <row r="265" spans="1:14" x14ac:dyDescent="0.2">
      <c r="A265" s="1">
        <v>7065905</v>
      </c>
      <c r="B265" s="1">
        <v>7065905</v>
      </c>
      <c r="C265" t="str">
        <f>VLOOKUP(B265,[1]Editted!$B:$C,2,FALSE)</f>
        <v>CBU0307a</v>
      </c>
      <c r="D265" s="1">
        <v>0</v>
      </c>
      <c r="E265" t="s">
        <v>86</v>
      </c>
      <c r="F265" s="1" t="s">
        <v>7</v>
      </c>
      <c r="G265" s="1" t="s">
        <v>8</v>
      </c>
      <c r="H265" s="1" t="s">
        <v>9</v>
      </c>
      <c r="I265" s="1">
        <v>84.742699999999999</v>
      </c>
      <c r="J265" s="1">
        <v>43.217700000000001</v>
      </c>
      <c r="K265" s="1">
        <v>-0.97146600000000005</v>
      </c>
      <c r="L265" s="1">
        <v>-0.62991600000000003</v>
      </c>
      <c r="M265" s="1">
        <v>0.65315000000000001</v>
      </c>
      <c r="N265" s="1">
        <v>0.805728</v>
      </c>
    </row>
    <row r="266" spans="1:14" x14ac:dyDescent="0.2">
      <c r="A266" s="1">
        <v>1208191</v>
      </c>
      <c r="B266" s="1">
        <v>1208191</v>
      </c>
      <c r="C266" t="str">
        <f>VLOOKUP(B266,[1]Editted!$B:$C,2,FALSE)</f>
        <v>CBU0309</v>
      </c>
      <c r="D266" s="1" t="s">
        <v>85</v>
      </c>
      <c r="E266" t="s">
        <v>86</v>
      </c>
      <c r="F266" s="1" t="s">
        <v>7</v>
      </c>
      <c r="G266" s="1" t="s">
        <v>8</v>
      </c>
      <c r="H266" s="1" t="s">
        <v>9</v>
      </c>
      <c r="I266" s="1">
        <v>443.88200000000001</v>
      </c>
      <c r="J266" s="1">
        <v>626.322</v>
      </c>
      <c r="K266" s="1">
        <v>0.496726</v>
      </c>
      <c r="L266" s="1">
        <v>1.89849</v>
      </c>
      <c r="M266" s="1">
        <v>6.4999999999999997E-4</v>
      </c>
      <c r="N266" s="1">
        <v>4.3524000000000002E-3</v>
      </c>
    </row>
    <row r="267" spans="1:14" x14ac:dyDescent="0.2">
      <c r="A267" s="1">
        <v>1208193</v>
      </c>
      <c r="B267" s="1">
        <v>1208193</v>
      </c>
      <c r="C267" t="str">
        <f>VLOOKUP(B267,[1]Editted!$B:$C,2,FALSE)</f>
        <v>CBU0311</v>
      </c>
      <c r="D267" s="1">
        <v>0</v>
      </c>
      <c r="E267" t="s">
        <v>1755</v>
      </c>
      <c r="F267" s="1" t="s">
        <v>7</v>
      </c>
      <c r="G267" s="1" t="s">
        <v>8</v>
      </c>
      <c r="H267" s="1" t="s">
        <v>9</v>
      </c>
      <c r="I267" s="1">
        <v>57476.1</v>
      </c>
      <c r="J267" s="1">
        <v>58124.2</v>
      </c>
      <c r="K267" s="1">
        <v>1.6176900000000001E-2</v>
      </c>
      <c r="L267" s="1">
        <v>1.36334E-2</v>
      </c>
      <c r="M267" s="1">
        <v>0.98485</v>
      </c>
      <c r="N267" s="1">
        <v>0.99133800000000005</v>
      </c>
    </row>
    <row r="268" spans="1:14" x14ac:dyDescent="0.2">
      <c r="A268" s="1">
        <v>1208194</v>
      </c>
      <c r="B268" s="1">
        <v>1208194</v>
      </c>
      <c r="C268" t="str">
        <f>VLOOKUP(B268,[1]Editted!$B:$C,2,FALSE)</f>
        <v>CBU0312</v>
      </c>
      <c r="D268" s="1" t="s">
        <v>468</v>
      </c>
      <c r="E268" t="s">
        <v>469</v>
      </c>
      <c r="F268" s="1" t="s">
        <v>7</v>
      </c>
      <c r="G268" s="1" t="s">
        <v>8</v>
      </c>
      <c r="H268" s="1" t="s">
        <v>9</v>
      </c>
      <c r="I268" s="1">
        <v>537.226</v>
      </c>
      <c r="J268" s="1">
        <v>664.54200000000003</v>
      </c>
      <c r="K268" s="1">
        <v>0.30683100000000002</v>
      </c>
      <c r="L268" s="1">
        <v>1.4443900000000001</v>
      </c>
      <c r="M268" s="1">
        <v>3.6400000000000002E-2</v>
      </c>
      <c r="N268" s="1">
        <v>0.11786000000000001</v>
      </c>
    </row>
    <row r="269" spans="1:14" x14ac:dyDescent="0.2">
      <c r="A269" s="1">
        <v>7065935</v>
      </c>
      <c r="B269" s="1">
        <v>7065935</v>
      </c>
      <c r="C269" t="str">
        <f>VLOOKUP(B269,[1]Editted!$B:$C,2,FALSE)</f>
        <v>CBU0312a</v>
      </c>
      <c r="D269" s="1">
        <v>0</v>
      </c>
      <c r="E269" t="s">
        <v>944</v>
      </c>
      <c r="F269" s="1" t="s">
        <v>7</v>
      </c>
      <c r="G269" s="1" t="s">
        <v>8</v>
      </c>
      <c r="H269" s="1" t="s">
        <v>9</v>
      </c>
      <c r="I269" s="1">
        <v>33.3185</v>
      </c>
      <c r="J269" s="1">
        <v>153.55000000000001</v>
      </c>
      <c r="K269" s="1">
        <v>2.20431</v>
      </c>
      <c r="L269" s="1">
        <v>17.231400000000001</v>
      </c>
      <c r="M269" s="1">
        <v>0.21304999999999999</v>
      </c>
      <c r="N269" s="1">
        <v>0.41278399999999998</v>
      </c>
    </row>
    <row r="270" spans="1:14" x14ac:dyDescent="0.2">
      <c r="A270" s="1">
        <v>1208195</v>
      </c>
      <c r="B270" s="1">
        <v>1208195</v>
      </c>
      <c r="C270" t="str">
        <f>VLOOKUP(B270,[1]Editted!$B:$C,2,FALSE)</f>
        <v>CBU0313</v>
      </c>
      <c r="D270" s="1">
        <v>0</v>
      </c>
      <c r="E270" t="s">
        <v>244</v>
      </c>
      <c r="F270" s="1" t="s">
        <v>7</v>
      </c>
      <c r="G270" s="1" t="s">
        <v>8</v>
      </c>
      <c r="H270" s="1" t="s">
        <v>9</v>
      </c>
      <c r="I270" s="1">
        <v>390.99700000000001</v>
      </c>
      <c r="J270" s="1">
        <v>518.76900000000001</v>
      </c>
      <c r="K270" s="1">
        <v>0.40793600000000002</v>
      </c>
      <c r="L270" s="1">
        <v>1.76424</v>
      </c>
      <c r="M270" s="1">
        <v>6.2500000000000003E-3</v>
      </c>
      <c r="N270" s="1">
        <v>2.9143499999999999E-2</v>
      </c>
    </row>
    <row r="271" spans="1:14" x14ac:dyDescent="0.2">
      <c r="A271" s="1">
        <v>1208196</v>
      </c>
      <c r="B271" s="1">
        <v>1208196</v>
      </c>
      <c r="C271" t="str">
        <f>VLOOKUP(B271,[1]Editted!$B:$C,2,FALSE)</f>
        <v>CBU0314</v>
      </c>
      <c r="D271" s="1">
        <v>0</v>
      </c>
      <c r="E271" t="s">
        <v>1598</v>
      </c>
      <c r="F271" s="1" t="s">
        <v>7</v>
      </c>
      <c r="G271" s="1" t="s">
        <v>8</v>
      </c>
      <c r="H271" s="1" t="s">
        <v>9</v>
      </c>
      <c r="I271" s="1">
        <v>196.66300000000001</v>
      </c>
      <c r="J271" s="1">
        <v>202.506</v>
      </c>
      <c r="K271" s="1">
        <v>4.22376E-2</v>
      </c>
      <c r="L271" s="1">
        <v>0.190219</v>
      </c>
      <c r="M271" s="1">
        <v>0.78939999999999999</v>
      </c>
      <c r="N271" s="1">
        <v>0.89024800000000004</v>
      </c>
    </row>
    <row r="272" spans="1:14" x14ac:dyDescent="0.2">
      <c r="A272" s="1">
        <v>1208197</v>
      </c>
      <c r="B272" s="1">
        <v>1208197</v>
      </c>
      <c r="C272" t="str">
        <f>VLOOKUP(B272,[1]Editted!$B:$C,2,FALSE)</f>
        <v>CBU0315</v>
      </c>
      <c r="D272" s="1">
        <v>0</v>
      </c>
      <c r="E272" t="s">
        <v>1677</v>
      </c>
      <c r="F272" s="1" t="s">
        <v>7</v>
      </c>
      <c r="G272" s="1" t="s">
        <v>8</v>
      </c>
      <c r="H272" s="1" t="s">
        <v>9</v>
      </c>
      <c r="I272" s="1">
        <v>285.60300000000001</v>
      </c>
      <c r="J272" s="1">
        <v>290.34899999999999</v>
      </c>
      <c r="K272" s="1">
        <v>2.3775600000000001E-2</v>
      </c>
      <c r="L272" s="1">
        <v>0.112054</v>
      </c>
      <c r="M272" s="1">
        <v>0.87870000000000004</v>
      </c>
      <c r="N272" s="1">
        <v>0.936311</v>
      </c>
    </row>
    <row r="273" spans="1:14" x14ac:dyDescent="0.2">
      <c r="A273" s="1">
        <v>1208198</v>
      </c>
      <c r="B273" s="1">
        <v>1208198</v>
      </c>
      <c r="C273" t="str">
        <f>VLOOKUP(B273,[1]Editted!$B:$C,2,FALSE)</f>
        <v>CBU0316</v>
      </c>
      <c r="D273" s="1" t="s">
        <v>497</v>
      </c>
      <c r="E273" t="s">
        <v>498</v>
      </c>
      <c r="F273" s="1" t="s">
        <v>7</v>
      </c>
      <c r="G273" s="1" t="s">
        <v>8</v>
      </c>
      <c r="H273" s="1" t="s">
        <v>9</v>
      </c>
      <c r="I273" s="1">
        <v>1252.49</v>
      </c>
      <c r="J273" s="1">
        <v>1015.78</v>
      </c>
      <c r="K273" s="1">
        <v>-0.30220599999999997</v>
      </c>
      <c r="L273" s="1">
        <v>-1.7259500000000001</v>
      </c>
      <c r="M273" s="1">
        <v>4.0750000000000001E-2</v>
      </c>
      <c r="N273" s="1">
        <v>0.12679499999999999</v>
      </c>
    </row>
    <row r="274" spans="1:14" x14ac:dyDescent="0.2">
      <c r="A274" s="1">
        <v>7065894</v>
      </c>
      <c r="B274" s="1">
        <v>7065894</v>
      </c>
      <c r="C274" t="str">
        <f>VLOOKUP(B274,[1]Editted!$B:$C,2,FALSE)</f>
        <v>CBU0316a</v>
      </c>
      <c r="D274" s="1">
        <v>0</v>
      </c>
      <c r="E274" t="s">
        <v>1083</v>
      </c>
      <c r="F274" s="1" t="s">
        <v>7</v>
      </c>
      <c r="G274" s="1" t="s">
        <v>8</v>
      </c>
      <c r="H274" s="1" t="s">
        <v>9</v>
      </c>
      <c r="I274" s="1">
        <v>150.59399999999999</v>
      </c>
      <c r="J274" s="1">
        <v>107.986</v>
      </c>
      <c r="K274" s="1">
        <v>-0.479823</v>
      </c>
      <c r="L274" s="1">
        <v>-4.6251899999999999</v>
      </c>
      <c r="M274" s="1">
        <v>0.29075000000000001</v>
      </c>
      <c r="N274" s="1">
        <v>0.49513299999999999</v>
      </c>
    </row>
    <row r="275" spans="1:14" x14ac:dyDescent="0.2">
      <c r="A275" s="1">
        <v>1208199</v>
      </c>
      <c r="B275" s="1">
        <v>1208199</v>
      </c>
      <c r="C275" t="str">
        <f>VLOOKUP(B275,[1]Editted!$B:$C,2,FALSE)</f>
        <v>CBU0317</v>
      </c>
      <c r="D275" s="1" t="s">
        <v>1566</v>
      </c>
      <c r="E275" t="s">
        <v>224</v>
      </c>
      <c r="F275" s="1" t="s">
        <v>7</v>
      </c>
      <c r="G275" s="1" t="s">
        <v>8</v>
      </c>
      <c r="H275" s="1" t="s">
        <v>9</v>
      </c>
      <c r="I275" s="1">
        <v>680.21900000000005</v>
      </c>
      <c r="J275" s="1">
        <v>716.678</v>
      </c>
      <c r="K275" s="1">
        <v>7.5325199999999995E-2</v>
      </c>
      <c r="L275" s="1">
        <v>0.22809299999999999</v>
      </c>
      <c r="M275" s="1">
        <v>0.75170000000000003</v>
      </c>
      <c r="N275" s="1">
        <v>0.87143099999999996</v>
      </c>
    </row>
    <row r="276" spans="1:14" x14ac:dyDescent="0.2">
      <c r="A276" s="1">
        <v>1208200</v>
      </c>
      <c r="B276" s="1">
        <v>1208200</v>
      </c>
      <c r="C276" t="str">
        <f>VLOOKUP(B276,[1]Editted!$B:$C,2,FALSE)</f>
        <v>CBU0318</v>
      </c>
      <c r="D276" s="1" t="s">
        <v>223</v>
      </c>
      <c r="E276" t="s">
        <v>224</v>
      </c>
      <c r="F276" s="1" t="s">
        <v>7</v>
      </c>
      <c r="G276" s="1" t="s">
        <v>8</v>
      </c>
      <c r="H276" s="1" t="s">
        <v>9</v>
      </c>
      <c r="I276" s="1">
        <v>674.38699999999994</v>
      </c>
      <c r="J276" s="1">
        <v>1097.18</v>
      </c>
      <c r="K276" s="1">
        <v>0.70215700000000003</v>
      </c>
      <c r="L276" s="1">
        <v>1.9848399999999999</v>
      </c>
      <c r="M276" s="1">
        <v>4.7000000000000002E-3</v>
      </c>
      <c r="N276" s="1">
        <v>2.2938199999999999E-2</v>
      </c>
    </row>
    <row r="277" spans="1:14" x14ac:dyDescent="0.2">
      <c r="A277" s="1">
        <v>1208201</v>
      </c>
      <c r="B277" s="1">
        <v>1208201</v>
      </c>
      <c r="C277" t="str">
        <f>VLOOKUP(B277,[1]Editted!$B:$C,2,FALSE)</f>
        <v>CBU0319</v>
      </c>
      <c r="D277" s="1">
        <v>0</v>
      </c>
      <c r="E277" t="s">
        <v>224</v>
      </c>
      <c r="F277" s="1" t="s">
        <v>7</v>
      </c>
      <c r="G277" s="1" t="s">
        <v>8</v>
      </c>
      <c r="H277" s="1" t="s">
        <v>9</v>
      </c>
      <c r="I277" s="1">
        <v>45.476900000000001</v>
      </c>
      <c r="J277" s="1">
        <v>0</v>
      </c>
      <c r="K277" s="1" t="s">
        <v>390</v>
      </c>
      <c r="L277" s="1" t="s">
        <v>391</v>
      </c>
      <c r="M277" s="1">
        <v>0.24</v>
      </c>
      <c r="N277" s="1">
        <v>0.43764700000000001</v>
      </c>
    </row>
    <row r="278" spans="1:14" x14ac:dyDescent="0.2">
      <c r="A278" s="1">
        <v>1208203</v>
      </c>
      <c r="B278" s="1">
        <v>1208203</v>
      </c>
      <c r="C278" t="str">
        <f>VLOOKUP(B278,[1]Editted!$B:$C,2,FALSE)</f>
        <v>CBU0321</v>
      </c>
      <c r="D278" s="1" t="s">
        <v>1618</v>
      </c>
      <c r="E278" t="s">
        <v>1619</v>
      </c>
      <c r="F278" s="1" t="s">
        <v>7</v>
      </c>
      <c r="G278" s="1" t="s">
        <v>8</v>
      </c>
      <c r="H278" s="1" t="s">
        <v>9</v>
      </c>
      <c r="I278" s="1">
        <v>423.11399999999998</v>
      </c>
      <c r="J278" s="1">
        <v>413.08300000000003</v>
      </c>
      <c r="K278" s="1">
        <v>-3.4613900000000003E-2</v>
      </c>
      <c r="L278" s="1">
        <v>-0.165657</v>
      </c>
      <c r="M278" s="1">
        <v>0.80630000000000002</v>
      </c>
      <c r="N278" s="1">
        <v>0.89839899999999995</v>
      </c>
    </row>
    <row r="279" spans="1:14" x14ac:dyDescent="0.2">
      <c r="A279" s="1">
        <v>1208204</v>
      </c>
      <c r="B279" s="1">
        <v>1208204</v>
      </c>
      <c r="C279" t="str">
        <f>VLOOKUP(B279,[1]Editted!$B:$C,2,FALSE)</f>
        <v>CBU0322</v>
      </c>
      <c r="D279" s="1">
        <v>0</v>
      </c>
      <c r="E279" t="s">
        <v>340</v>
      </c>
      <c r="F279" s="1" t="s">
        <v>7</v>
      </c>
      <c r="G279" s="1" t="s">
        <v>8</v>
      </c>
      <c r="H279" s="1" t="s">
        <v>9</v>
      </c>
      <c r="I279" s="1">
        <v>368.97699999999998</v>
      </c>
      <c r="J279" s="1">
        <v>285.98500000000001</v>
      </c>
      <c r="K279" s="1">
        <v>-0.367591</v>
      </c>
      <c r="L279" s="1">
        <v>-1.6669799999999999</v>
      </c>
      <c r="M279" s="1">
        <v>1.575E-2</v>
      </c>
      <c r="N279" s="1">
        <v>6.2182800000000003E-2</v>
      </c>
    </row>
    <row r="280" spans="1:14" x14ac:dyDescent="0.2">
      <c r="A280" s="1">
        <v>1208205</v>
      </c>
      <c r="B280" s="1">
        <v>1208205</v>
      </c>
      <c r="C280" t="str">
        <f>VLOOKUP(B280,[1]Editted!$B:$C,2,FALSE)</f>
        <v>CBU0323</v>
      </c>
      <c r="D280" s="1">
        <v>0</v>
      </c>
      <c r="E280" t="s">
        <v>340</v>
      </c>
      <c r="F280" s="1" t="s">
        <v>7</v>
      </c>
      <c r="G280" s="1" t="s">
        <v>8</v>
      </c>
      <c r="H280" s="1" t="s">
        <v>9</v>
      </c>
      <c r="I280" s="1">
        <v>109.08199999999999</v>
      </c>
      <c r="J280" s="1">
        <v>96.746700000000004</v>
      </c>
      <c r="K280" s="1">
        <v>-0.17313300000000001</v>
      </c>
      <c r="L280" s="1">
        <v>-0.13400500000000001</v>
      </c>
      <c r="M280" s="1">
        <v>0.81499999999999995</v>
      </c>
      <c r="N280" s="1">
        <v>0.90149900000000005</v>
      </c>
    </row>
    <row r="281" spans="1:14" x14ac:dyDescent="0.2">
      <c r="A281" s="1">
        <v>1208206</v>
      </c>
      <c r="B281" s="1">
        <v>1208206</v>
      </c>
      <c r="C281" t="str">
        <f>VLOOKUP(B281,[1]Editted!$B:$C,2,FALSE)</f>
        <v>CBU0324</v>
      </c>
      <c r="D281" s="1">
        <v>0</v>
      </c>
      <c r="E281" t="s">
        <v>111</v>
      </c>
      <c r="F281" s="1" t="s">
        <v>7</v>
      </c>
      <c r="G281" s="1" t="s">
        <v>8</v>
      </c>
      <c r="H281" s="1" t="s">
        <v>9</v>
      </c>
      <c r="I281" s="1">
        <v>169.02799999999999</v>
      </c>
      <c r="J281" s="1">
        <v>117.53100000000001</v>
      </c>
      <c r="K281" s="1">
        <v>-0.52421700000000004</v>
      </c>
      <c r="L281" s="1">
        <v>-2.19956</v>
      </c>
      <c r="M281" s="1">
        <v>8.9999999999999998E-4</v>
      </c>
      <c r="N281" s="1">
        <v>5.6216399999999998E-3</v>
      </c>
    </row>
    <row r="282" spans="1:14" x14ac:dyDescent="0.2">
      <c r="A282" s="1">
        <v>1208208</v>
      </c>
      <c r="B282" s="1">
        <v>1208208</v>
      </c>
      <c r="C282" t="str">
        <f>VLOOKUP(B282,[1]Editted!$B:$C,2,FALSE)</f>
        <v>CBU0326</v>
      </c>
      <c r="D282" s="1" t="s">
        <v>60</v>
      </c>
      <c r="E282" t="s">
        <v>61</v>
      </c>
      <c r="F282" s="1" t="s">
        <v>7</v>
      </c>
      <c r="G282" s="1" t="s">
        <v>8</v>
      </c>
      <c r="H282" s="1" t="s">
        <v>9</v>
      </c>
      <c r="I282" s="1">
        <v>1511.23</v>
      </c>
      <c r="J282" s="1">
        <v>1045.1300000000001</v>
      </c>
      <c r="K282" s="1">
        <v>-0.53203599999999995</v>
      </c>
      <c r="L282" s="1">
        <v>-2.3542999999999998</v>
      </c>
      <c r="M282" s="1">
        <v>3.5E-4</v>
      </c>
      <c r="N282" s="1">
        <v>2.5145900000000001E-3</v>
      </c>
    </row>
    <row r="283" spans="1:14" x14ac:dyDescent="0.2">
      <c r="A283" s="1">
        <v>1208212</v>
      </c>
      <c r="B283" s="1">
        <v>1208212</v>
      </c>
      <c r="C283" t="str">
        <f>VLOOKUP(B283,[1]Editted!$B:$C,2,FALSE)</f>
        <v>CBU0330</v>
      </c>
      <c r="D283" s="1" t="s">
        <v>693</v>
      </c>
      <c r="E283" t="s">
        <v>694</v>
      </c>
      <c r="F283" s="1" t="s">
        <v>7</v>
      </c>
      <c r="G283" s="1" t="s">
        <v>8</v>
      </c>
      <c r="H283" s="1" t="s">
        <v>9</v>
      </c>
      <c r="I283" s="1">
        <v>48.8812</v>
      </c>
      <c r="J283" s="1">
        <v>61.661799999999999</v>
      </c>
      <c r="K283" s="1">
        <v>0.33509699999999998</v>
      </c>
      <c r="L283" s="1">
        <v>1.02786</v>
      </c>
      <c r="M283" s="1">
        <v>0.10335</v>
      </c>
      <c r="N283" s="1">
        <v>0.25517400000000001</v>
      </c>
    </row>
    <row r="284" spans="1:14" x14ac:dyDescent="0.2">
      <c r="A284" s="1">
        <v>1208213</v>
      </c>
      <c r="B284" s="1">
        <v>1208213</v>
      </c>
      <c r="C284" t="str">
        <f>VLOOKUP(B284,[1]Editted!$B:$C,2,FALSE)</f>
        <v>CBU0331</v>
      </c>
      <c r="D284" s="1">
        <v>0</v>
      </c>
      <c r="E284" t="s">
        <v>694</v>
      </c>
      <c r="F284" s="1" t="s">
        <v>7</v>
      </c>
      <c r="G284" s="1" t="s">
        <v>8</v>
      </c>
      <c r="H284" s="1" t="s">
        <v>9</v>
      </c>
      <c r="I284" s="1">
        <v>40.968200000000003</v>
      </c>
      <c r="J284" s="1">
        <v>36.869300000000003</v>
      </c>
      <c r="K284" s="1">
        <v>-0.152084</v>
      </c>
      <c r="L284" s="1">
        <v>-0.28071000000000002</v>
      </c>
      <c r="M284" s="1">
        <v>0.67215000000000003</v>
      </c>
      <c r="N284" s="1">
        <v>0.81487799999999999</v>
      </c>
    </row>
    <row r="285" spans="1:14" x14ac:dyDescent="0.2">
      <c r="A285" s="1">
        <v>1208214</v>
      </c>
      <c r="B285" s="1">
        <v>1208214</v>
      </c>
      <c r="C285" t="str">
        <f>VLOOKUP(B285,[1]Editted!$B:$C,2,FALSE)</f>
        <v>CBU0332</v>
      </c>
      <c r="D285" s="1" t="s">
        <v>1572</v>
      </c>
      <c r="E285" t="s">
        <v>694</v>
      </c>
      <c r="F285" s="1" t="s">
        <v>7</v>
      </c>
      <c r="G285" s="1" t="s">
        <v>8</v>
      </c>
      <c r="H285" s="1" t="s">
        <v>9</v>
      </c>
      <c r="I285" s="1">
        <v>182.28800000000001</v>
      </c>
      <c r="J285" s="1">
        <v>205.72900000000001</v>
      </c>
      <c r="K285" s="1">
        <v>0.17452500000000001</v>
      </c>
      <c r="L285" s="1">
        <v>0.17658699999999999</v>
      </c>
      <c r="M285" s="1">
        <v>0.76329999999999998</v>
      </c>
      <c r="N285" s="1">
        <v>0.87945499999999999</v>
      </c>
    </row>
    <row r="286" spans="1:14" x14ac:dyDescent="0.2">
      <c r="A286" s="1">
        <v>1208215</v>
      </c>
      <c r="B286" s="1">
        <v>1208215</v>
      </c>
      <c r="C286" t="str">
        <f>VLOOKUP(B286,[1]Editted!$B:$C,2,FALSE)</f>
        <v>CBU0333</v>
      </c>
      <c r="D286" s="1" t="s">
        <v>1474</v>
      </c>
      <c r="E286" t="s">
        <v>1309</v>
      </c>
      <c r="F286" s="1" t="s">
        <v>7</v>
      </c>
      <c r="G286" s="1" t="s">
        <v>8</v>
      </c>
      <c r="H286" s="1" t="s">
        <v>9</v>
      </c>
      <c r="I286" s="1">
        <v>40.763500000000001</v>
      </c>
      <c r="J286" s="1">
        <v>44.426900000000003</v>
      </c>
      <c r="K286" s="1">
        <v>0.124157</v>
      </c>
      <c r="L286" s="1">
        <v>0.318749</v>
      </c>
      <c r="M286" s="1">
        <v>0.65315000000000001</v>
      </c>
      <c r="N286" s="1">
        <v>0.805728</v>
      </c>
    </row>
    <row r="287" spans="1:14" x14ac:dyDescent="0.2">
      <c r="A287" s="1">
        <v>1208216</v>
      </c>
      <c r="B287" s="1">
        <v>1208216</v>
      </c>
      <c r="C287" t="str">
        <f>VLOOKUP(B287,[1]Editted!$B:$C,2,FALSE)</f>
        <v>CBU0334</v>
      </c>
      <c r="D287" s="1" t="s">
        <v>1308</v>
      </c>
      <c r="E287" t="s">
        <v>1309</v>
      </c>
      <c r="F287" s="1" t="s">
        <v>7</v>
      </c>
      <c r="G287" s="1" t="s">
        <v>8</v>
      </c>
      <c r="H287" s="1" t="s">
        <v>9</v>
      </c>
      <c r="I287" s="1">
        <v>36.720399999999998</v>
      </c>
      <c r="J287" s="1">
        <v>33.114600000000003</v>
      </c>
      <c r="K287" s="1">
        <v>-0.149114</v>
      </c>
      <c r="L287" s="1">
        <v>-0.40318700000000002</v>
      </c>
      <c r="M287" s="1">
        <v>0.48630000000000001</v>
      </c>
      <c r="N287" s="1">
        <v>0.68639600000000001</v>
      </c>
    </row>
    <row r="288" spans="1:14" x14ac:dyDescent="0.2">
      <c r="A288" s="1">
        <v>1208217</v>
      </c>
      <c r="B288" s="1">
        <v>1208217</v>
      </c>
      <c r="C288" t="str">
        <f>VLOOKUP(B288,[1]Editted!$B:$C,2,FALSE)</f>
        <v>CBU0335</v>
      </c>
      <c r="D288" s="1">
        <v>0</v>
      </c>
      <c r="E288" t="s">
        <v>521</v>
      </c>
      <c r="F288" s="1" t="s">
        <v>7</v>
      </c>
      <c r="G288" s="1" t="s">
        <v>8</v>
      </c>
      <c r="H288" s="1" t="s">
        <v>9</v>
      </c>
      <c r="I288" s="1">
        <v>471.012</v>
      </c>
      <c r="J288" s="1">
        <v>577.09500000000003</v>
      </c>
      <c r="K288" s="1">
        <v>0.293043</v>
      </c>
      <c r="L288" s="1">
        <v>1.4559500000000001</v>
      </c>
      <c r="M288" s="1">
        <v>4.6600000000000003E-2</v>
      </c>
      <c r="N288" s="1">
        <v>0.14080899999999999</v>
      </c>
    </row>
    <row r="289" spans="1:14" x14ac:dyDescent="0.2">
      <c r="A289" s="1">
        <v>1208218</v>
      </c>
      <c r="B289" s="1">
        <v>1208218</v>
      </c>
      <c r="C289" t="str">
        <f>VLOOKUP(B289,[1]Editted!$B:$C,2,FALSE)</f>
        <v>CBU0336</v>
      </c>
      <c r="D289" s="1" t="s">
        <v>410</v>
      </c>
      <c r="E289" t="s">
        <v>148</v>
      </c>
      <c r="F289" s="1" t="s">
        <v>7</v>
      </c>
      <c r="G289" s="1" t="s">
        <v>8</v>
      </c>
      <c r="H289" s="1" t="s">
        <v>9</v>
      </c>
      <c r="I289" s="1">
        <v>1161.79</v>
      </c>
      <c r="J289" s="1">
        <v>1606.3</v>
      </c>
      <c r="K289" s="1">
        <v>0.46739700000000001</v>
      </c>
      <c r="L289" s="1">
        <v>1.4072199999999999</v>
      </c>
      <c r="M289" s="1">
        <v>2.8049999999999999E-2</v>
      </c>
      <c r="N289" s="1">
        <v>9.8615099999999997E-2</v>
      </c>
    </row>
    <row r="290" spans="1:14" x14ac:dyDescent="0.2">
      <c r="A290" s="1">
        <v>1208219</v>
      </c>
      <c r="B290" s="1">
        <v>1208219</v>
      </c>
      <c r="C290" t="str">
        <f>VLOOKUP(B290,[1]Editted!$B:$C,2,FALSE)</f>
        <v>CBU0337</v>
      </c>
      <c r="D290" s="1" t="s">
        <v>147</v>
      </c>
      <c r="E290" t="s">
        <v>148</v>
      </c>
      <c r="F290" s="1" t="s">
        <v>7</v>
      </c>
      <c r="G290" s="1" t="s">
        <v>8</v>
      </c>
      <c r="H290" s="1" t="s">
        <v>9</v>
      </c>
      <c r="I290" s="1">
        <v>9706.15</v>
      </c>
      <c r="J290" s="1">
        <v>15056.1</v>
      </c>
      <c r="K290" s="1">
        <v>0.63337399999999999</v>
      </c>
      <c r="L290" s="1">
        <v>1.7229000000000001</v>
      </c>
      <c r="M290" s="1">
        <v>1.75E-3</v>
      </c>
      <c r="N290" s="1">
        <v>9.9642900000000006E-3</v>
      </c>
    </row>
    <row r="291" spans="1:14" x14ac:dyDescent="0.2">
      <c r="A291" s="1">
        <v>1208220</v>
      </c>
      <c r="B291" s="1">
        <v>1208220</v>
      </c>
      <c r="C291" t="str">
        <f>VLOOKUP(B291,[1]Editted!$B:$C,2,FALSE)</f>
        <v>CBU0338</v>
      </c>
      <c r="D291" s="1" t="s">
        <v>75</v>
      </c>
      <c r="E291" t="s">
        <v>76</v>
      </c>
      <c r="F291" s="1" t="s">
        <v>7</v>
      </c>
      <c r="G291" s="1" t="s">
        <v>8</v>
      </c>
      <c r="H291" s="1" t="s">
        <v>9</v>
      </c>
      <c r="I291" s="1">
        <v>491.68</v>
      </c>
      <c r="J291" s="1">
        <v>691.61900000000003</v>
      </c>
      <c r="K291" s="1">
        <v>0.49225799999999997</v>
      </c>
      <c r="L291" s="1">
        <v>2.0491799999999998</v>
      </c>
      <c r="M291" s="1">
        <v>5.0000000000000001E-4</v>
      </c>
      <c r="N291" s="1">
        <v>3.45868E-3</v>
      </c>
    </row>
    <row r="292" spans="1:14" x14ac:dyDescent="0.2">
      <c r="A292" s="1">
        <v>1208221</v>
      </c>
      <c r="B292" s="1">
        <v>1208221</v>
      </c>
      <c r="C292" t="str">
        <f>VLOOKUP(B292,[1]Editted!$B:$C,2,FALSE)</f>
        <v>CBU0339</v>
      </c>
      <c r="D292" s="1">
        <v>0</v>
      </c>
      <c r="E292" t="s">
        <v>675</v>
      </c>
      <c r="F292" s="1" t="s">
        <v>7</v>
      </c>
      <c r="G292" s="1" t="s">
        <v>8</v>
      </c>
      <c r="H292" s="1" t="s">
        <v>9</v>
      </c>
      <c r="I292" s="1">
        <v>799.77200000000005</v>
      </c>
      <c r="J292" s="1">
        <v>673.12300000000005</v>
      </c>
      <c r="K292" s="1">
        <v>-0.248719</v>
      </c>
      <c r="L292" s="1">
        <v>-1.1983999999999999</v>
      </c>
      <c r="M292" s="1">
        <v>9.375E-2</v>
      </c>
      <c r="N292" s="1">
        <v>0.236708</v>
      </c>
    </row>
    <row r="293" spans="1:14" x14ac:dyDescent="0.2">
      <c r="A293" s="1">
        <v>1208222</v>
      </c>
      <c r="B293" s="1">
        <v>1208222</v>
      </c>
      <c r="C293" t="str">
        <f>VLOOKUP(B293,[1]Editted!$B:$C,2,FALSE)</f>
        <v>CBU0340</v>
      </c>
      <c r="D293" s="1">
        <v>0</v>
      </c>
      <c r="E293" t="s">
        <v>718</v>
      </c>
      <c r="F293" s="1" t="s">
        <v>7</v>
      </c>
      <c r="G293" s="1" t="s">
        <v>8</v>
      </c>
      <c r="H293" s="1" t="s">
        <v>9</v>
      </c>
      <c r="I293" s="1">
        <v>443.07100000000003</v>
      </c>
      <c r="J293" s="1">
        <v>377.005</v>
      </c>
      <c r="K293" s="1">
        <v>-0.23295399999999999</v>
      </c>
      <c r="L293" s="1">
        <v>-1.0700799999999999</v>
      </c>
      <c r="M293" s="1">
        <v>0.11415</v>
      </c>
      <c r="N293" s="1">
        <v>0.27327699999999999</v>
      </c>
    </row>
    <row r="294" spans="1:14" x14ac:dyDescent="0.2">
      <c r="A294" s="1">
        <v>1208223</v>
      </c>
      <c r="B294" s="1">
        <v>1208223</v>
      </c>
      <c r="C294" t="str">
        <f>VLOOKUP(B294,[1]Editted!$B:$C,2,FALSE)</f>
        <v>CBU0341</v>
      </c>
      <c r="D294" s="1" t="s">
        <v>535</v>
      </c>
      <c r="E294" t="s">
        <v>536</v>
      </c>
      <c r="F294" s="1" t="s">
        <v>7</v>
      </c>
      <c r="G294" s="1" t="s">
        <v>8</v>
      </c>
      <c r="H294" s="1" t="s">
        <v>9</v>
      </c>
      <c r="I294" s="1">
        <v>374.947</v>
      </c>
      <c r="J294" s="1">
        <v>306.56400000000002</v>
      </c>
      <c r="K294" s="1">
        <v>-0.29049999999999998</v>
      </c>
      <c r="L294" s="1">
        <v>-1.1985600000000001</v>
      </c>
      <c r="M294" s="1">
        <v>5.0250000000000003E-2</v>
      </c>
      <c r="N294" s="1">
        <v>0.14941099999999999</v>
      </c>
    </row>
    <row r="295" spans="1:14" x14ac:dyDescent="0.2">
      <c r="A295" s="1">
        <v>1208224</v>
      </c>
      <c r="B295" s="1">
        <v>1208224</v>
      </c>
      <c r="C295" t="str">
        <f>VLOOKUP(B295,[1]Editted!$B:$C,2,FALSE)</f>
        <v>CBU0342</v>
      </c>
      <c r="D295" s="1">
        <v>0</v>
      </c>
      <c r="E295" t="s">
        <v>536</v>
      </c>
      <c r="F295" s="1" t="s">
        <v>7</v>
      </c>
      <c r="G295" s="1" t="s">
        <v>8</v>
      </c>
      <c r="H295" s="1" t="s">
        <v>9</v>
      </c>
      <c r="I295" s="1">
        <v>58.229700000000001</v>
      </c>
      <c r="J295" s="1">
        <v>268.62400000000002</v>
      </c>
      <c r="K295" s="1">
        <v>2.2057600000000002</v>
      </c>
      <c r="L295" s="1">
        <v>0.56970399999999999</v>
      </c>
      <c r="M295" s="1">
        <v>0.57084999999999997</v>
      </c>
      <c r="N295" s="1">
        <v>0.74501499999999998</v>
      </c>
    </row>
    <row r="296" spans="1:14" x14ac:dyDescent="0.2">
      <c r="A296" s="1">
        <v>1208225</v>
      </c>
      <c r="B296" s="1">
        <v>1208225</v>
      </c>
      <c r="C296" t="str">
        <f>VLOOKUP(B296,[1]Editted!$B:$C,2,FALSE)</f>
        <v>CBU0343</v>
      </c>
      <c r="D296" s="1">
        <v>0</v>
      </c>
      <c r="E296" t="s">
        <v>1936</v>
      </c>
      <c r="F296" s="1" t="s">
        <v>7</v>
      </c>
      <c r="G296" s="1" t="s">
        <v>8</v>
      </c>
      <c r="H296" s="1" t="s">
        <v>9</v>
      </c>
      <c r="I296" s="1">
        <v>120.501</v>
      </c>
      <c r="J296" s="1">
        <v>57.673000000000002</v>
      </c>
      <c r="K296" s="1">
        <v>-1.06308</v>
      </c>
      <c r="L296" s="1">
        <v>-4.4936400000000001</v>
      </c>
      <c r="M296" s="2" t="s">
        <v>1916</v>
      </c>
      <c r="N296" s="1">
        <v>4.3367900000000002E-4</v>
      </c>
    </row>
    <row r="297" spans="1:14" x14ac:dyDescent="0.2">
      <c r="A297" s="1">
        <v>1208228</v>
      </c>
      <c r="B297" s="1">
        <v>1208228</v>
      </c>
      <c r="C297" t="str">
        <f>VLOOKUP(B297,[1]Editted!$B:$C,2,FALSE)</f>
        <v>CBU0346</v>
      </c>
      <c r="D297" s="1" t="s">
        <v>292</v>
      </c>
      <c r="E297" t="s">
        <v>293</v>
      </c>
      <c r="F297" s="1" t="s">
        <v>7</v>
      </c>
      <c r="G297" s="1" t="s">
        <v>8</v>
      </c>
      <c r="H297" s="1" t="s">
        <v>9</v>
      </c>
      <c r="I297" s="1">
        <v>316.07799999999997</v>
      </c>
      <c r="J297" s="1">
        <v>242.70400000000001</v>
      </c>
      <c r="K297" s="1">
        <v>-0.38108300000000001</v>
      </c>
      <c r="L297" s="1">
        <v>-1.64225</v>
      </c>
      <c r="M297" s="1">
        <v>1.09E-2</v>
      </c>
      <c r="N297" s="1">
        <v>4.6311199999999997E-2</v>
      </c>
    </row>
    <row r="298" spans="1:14" x14ac:dyDescent="0.2">
      <c r="A298" s="1">
        <v>1208229</v>
      </c>
      <c r="B298" s="1">
        <v>1208229</v>
      </c>
      <c r="C298" t="str">
        <f>VLOOKUP(B298,[1]Editted!$B:$C,2,FALSE)</f>
        <v>CBU0347</v>
      </c>
      <c r="D298" s="1">
        <v>0</v>
      </c>
      <c r="E298" t="s">
        <v>1625</v>
      </c>
      <c r="F298" s="1" t="s">
        <v>7</v>
      </c>
      <c r="G298" s="1" t="s">
        <v>8</v>
      </c>
      <c r="H298" s="1" t="s">
        <v>9</v>
      </c>
      <c r="I298" s="1">
        <v>641.34699999999998</v>
      </c>
      <c r="J298" s="1">
        <v>626.13599999999997</v>
      </c>
      <c r="K298" s="1">
        <v>-3.4629100000000003E-2</v>
      </c>
      <c r="L298" s="1">
        <v>-0.15205099999999999</v>
      </c>
      <c r="M298" s="1">
        <v>0.80994999999999995</v>
      </c>
      <c r="N298" s="1">
        <v>0.89875000000000005</v>
      </c>
    </row>
    <row r="299" spans="1:14" x14ac:dyDescent="0.2">
      <c r="A299" s="1">
        <v>1208231</v>
      </c>
      <c r="B299" s="1">
        <v>1208231</v>
      </c>
      <c r="C299" t="str">
        <f>VLOOKUP(B299,[1]Editted!$B:$C,2,FALSE)</f>
        <v>CBU0349</v>
      </c>
      <c r="D299" s="1" t="s">
        <v>980</v>
      </c>
      <c r="E299" t="s">
        <v>981</v>
      </c>
      <c r="F299" s="1" t="s">
        <v>7</v>
      </c>
      <c r="G299" s="1" t="s">
        <v>8</v>
      </c>
      <c r="H299" s="1" t="s">
        <v>9</v>
      </c>
      <c r="I299" s="1">
        <v>783.255</v>
      </c>
      <c r="J299" s="1">
        <v>633.75199999999995</v>
      </c>
      <c r="K299" s="1">
        <v>-0.30556299999999997</v>
      </c>
      <c r="L299" s="1">
        <v>-0.87626899999999996</v>
      </c>
      <c r="M299" s="1">
        <v>0.23005</v>
      </c>
      <c r="N299" s="1">
        <v>0.43160700000000002</v>
      </c>
    </row>
    <row r="300" spans="1:14" x14ac:dyDescent="0.2">
      <c r="A300" s="1">
        <v>1208232</v>
      </c>
      <c r="B300" s="1">
        <v>1208232</v>
      </c>
      <c r="C300" t="str">
        <f>VLOOKUP(B300,[1]Editted!$B:$C,2,FALSE)</f>
        <v>CBU0350</v>
      </c>
      <c r="D300" s="1" t="s">
        <v>1330</v>
      </c>
      <c r="E300" t="s">
        <v>981</v>
      </c>
      <c r="F300" s="1" t="s">
        <v>7</v>
      </c>
      <c r="G300" s="1" t="s">
        <v>8</v>
      </c>
      <c r="H300" s="1" t="s">
        <v>9</v>
      </c>
      <c r="I300" s="1">
        <v>756.94200000000001</v>
      </c>
      <c r="J300" s="1">
        <v>673.83500000000004</v>
      </c>
      <c r="K300" s="1">
        <v>-0.16778799999999999</v>
      </c>
      <c r="L300" s="1">
        <v>-0.49309199999999997</v>
      </c>
      <c r="M300" s="1">
        <v>0.50270000000000004</v>
      </c>
      <c r="N300" s="1">
        <v>0.69720000000000004</v>
      </c>
    </row>
    <row r="301" spans="1:14" x14ac:dyDescent="0.2">
      <c r="A301" s="1">
        <v>1208233</v>
      </c>
      <c r="B301" s="1">
        <v>1208233</v>
      </c>
      <c r="C301" t="str">
        <f>VLOOKUP(B301,[1]Editted!$B:$C,2,FALSE)</f>
        <v>CBU0351</v>
      </c>
      <c r="D301" s="1">
        <v>0</v>
      </c>
      <c r="E301" t="s">
        <v>981</v>
      </c>
      <c r="F301" s="1" t="s">
        <v>7</v>
      </c>
      <c r="G301" s="1" t="s">
        <v>8</v>
      </c>
      <c r="H301" s="1" t="s">
        <v>9</v>
      </c>
      <c r="I301" s="1">
        <v>1724.1</v>
      </c>
      <c r="J301" s="1">
        <v>1667.11</v>
      </c>
      <c r="K301" s="1">
        <v>-4.84891E-2</v>
      </c>
      <c r="L301" s="1">
        <v>-0.10463</v>
      </c>
      <c r="M301" s="1">
        <v>0.85509999999999997</v>
      </c>
      <c r="N301" s="1">
        <v>0.92188599999999998</v>
      </c>
    </row>
    <row r="302" spans="1:14" x14ac:dyDescent="0.2">
      <c r="A302" s="1">
        <v>1208234</v>
      </c>
      <c r="B302" s="1">
        <v>1208234</v>
      </c>
      <c r="C302" t="str">
        <f>VLOOKUP(B302,[1]Editted!$B:$C,2,FALSE)</f>
        <v>CBU0352</v>
      </c>
      <c r="D302" s="1" t="s">
        <v>1720</v>
      </c>
      <c r="E302" t="s">
        <v>1721</v>
      </c>
      <c r="F302" s="1" t="s">
        <v>7</v>
      </c>
      <c r="G302" s="1" t="s">
        <v>8</v>
      </c>
      <c r="H302" s="1" t="s">
        <v>9</v>
      </c>
      <c r="I302" s="1">
        <v>616.43899999999996</v>
      </c>
      <c r="J302" s="1">
        <v>611.25300000000004</v>
      </c>
      <c r="K302" s="1">
        <v>-1.2187999999999999E-2</v>
      </c>
      <c r="L302" s="1">
        <v>-5.6168599999999999E-2</v>
      </c>
      <c r="M302" s="1">
        <v>0.93610000000000004</v>
      </c>
      <c r="N302" s="1">
        <v>0.96937799999999996</v>
      </c>
    </row>
    <row r="303" spans="1:14" x14ac:dyDescent="0.2">
      <c r="A303" s="1">
        <v>1208235</v>
      </c>
      <c r="B303" s="1">
        <v>1208235</v>
      </c>
      <c r="C303" t="str">
        <f>VLOOKUP(B303,[1]Editted!$B:$C,2,FALSE)</f>
        <v>CBU0353</v>
      </c>
      <c r="D303" s="1">
        <v>0</v>
      </c>
      <c r="E303" t="s">
        <v>1544</v>
      </c>
      <c r="F303" s="1" t="s">
        <v>7</v>
      </c>
      <c r="G303" s="1" t="s">
        <v>8</v>
      </c>
      <c r="H303" s="1" t="s">
        <v>9</v>
      </c>
      <c r="I303" s="1">
        <v>2134.44</v>
      </c>
      <c r="J303" s="1">
        <v>2057.15</v>
      </c>
      <c r="K303" s="1">
        <v>-5.3212299999999997E-2</v>
      </c>
      <c r="L303" s="1">
        <v>-0.24596699999999999</v>
      </c>
      <c r="M303" s="1">
        <v>0.71335000000000004</v>
      </c>
      <c r="N303" s="1">
        <v>0.84094899999999995</v>
      </c>
    </row>
    <row r="304" spans="1:14" x14ac:dyDescent="0.2">
      <c r="A304" s="1">
        <v>1208236</v>
      </c>
      <c r="B304" s="1">
        <v>1208236</v>
      </c>
      <c r="C304" t="str">
        <f>VLOOKUP(B304,[1]Editted!$B:$C,2,FALSE)</f>
        <v>CBU0354</v>
      </c>
      <c r="D304" s="1">
        <v>0</v>
      </c>
      <c r="E304" t="s">
        <v>33</v>
      </c>
      <c r="F304" s="1" t="s">
        <v>7</v>
      </c>
      <c r="G304" s="1" t="s">
        <v>8</v>
      </c>
      <c r="H304" s="1" t="s">
        <v>9</v>
      </c>
      <c r="I304" s="1">
        <v>857.45100000000002</v>
      </c>
      <c r="J304" s="1">
        <v>569.51099999999997</v>
      </c>
      <c r="K304" s="1">
        <v>-0.59032899999999999</v>
      </c>
      <c r="L304" s="1">
        <v>-2.54013</v>
      </c>
      <c r="M304" s="1">
        <v>2.0000000000000001E-4</v>
      </c>
      <c r="N304" s="1">
        <v>1.5428600000000001E-3</v>
      </c>
    </row>
    <row r="305" spans="1:14" x14ac:dyDescent="0.2">
      <c r="A305" s="1">
        <v>1208239</v>
      </c>
      <c r="B305" s="1">
        <v>1208239</v>
      </c>
      <c r="C305" t="str">
        <f>VLOOKUP(B305,[1]Editted!$B:$C,2,FALSE)</f>
        <v>CBU0357</v>
      </c>
      <c r="D305" s="1">
        <v>0</v>
      </c>
      <c r="E305" t="s">
        <v>1379</v>
      </c>
      <c r="F305" s="1" t="s">
        <v>7</v>
      </c>
      <c r="G305" s="1" t="s">
        <v>8</v>
      </c>
      <c r="H305" s="1" t="s">
        <v>9</v>
      </c>
      <c r="I305" s="1">
        <v>50.292999999999999</v>
      </c>
      <c r="J305" s="1">
        <v>43.390900000000002</v>
      </c>
      <c r="K305" s="1">
        <v>-0.21296399999999999</v>
      </c>
      <c r="L305" s="1">
        <v>-0.95891099999999996</v>
      </c>
      <c r="M305" s="1">
        <v>0.54864999999999997</v>
      </c>
      <c r="N305" s="1">
        <v>0.72834299999999996</v>
      </c>
    </row>
    <row r="306" spans="1:14" x14ac:dyDescent="0.2">
      <c r="A306" s="1">
        <v>1208244</v>
      </c>
      <c r="B306" s="1">
        <v>1208244</v>
      </c>
      <c r="C306" t="str">
        <f>VLOOKUP(B306,[1]Editted!$B:$C,2,FALSE)</f>
        <v>CBU0362</v>
      </c>
      <c r="D306" s="1">
        <v>0</v>
      </c>
      <c r="E306" t="s">
        <v>992</v>
      </c>
      <c r="F306" s="1" t="s">
        <v>7</v>
      </c>
      <c r="G306" s="1" t="s">
        <v>8</v>
      </c>
      <c r="H306" s="1" t="s">
        <v>9</v>
      </c>
      <c r="I306" s="1">
        <v>156.66200000000001</v>
      </c>
      <c r="J306" s="1">
        <v>137.964</v>
      </c>
      <c r="K306" s="1">
        <v>-0.183364</v>
      </c>
      <c r="L306" s="1">
        <v>-0.78201200000000004</v>
      </c>
      <c r="M306" s="1">
        <v>0.23215</v>
      </c>
      <c r="N306" s="1">
        <v>0.43227900000000002</v>
      </c>
    </row>
    <row r="307" spans="1:14" x14ac:dyDescent="0.2">
      <c r="A307" s="1">
        <v>1208246</v>
      </c>
      <c r="B307" s="1">
        <v>1208246</v>
      </c>
      <c r="C307" t="str">
        <f>VLOOKUP(B307,[1]Editted!$B:$C,2,FALSE)</f>
        <v>CBU0364</v>
      </c>
      <c r="D307" s="1">
        <v>0</v>
      </c>
      <c r="E307" t="s">
        <v>1937</v>
      </c>
      <c r="F307" s="1" t="s">
        <v>7</v>
      </c>
      <c r="G307" s="1" t="s">
        <v>8</v>
      </c>
      <c r="H307" s="1" t="s">
        <v>9</v>
      </c>
      <c r="I307" s="1">
        <v>103.907</v>
      </c>
      <c r="J307" s="1">
        <v>198.548</v>
      </c>
      <c r="K307" s="1">
        <v>0.93418999999999996</v>
      </c>
      <c r="L307" s="1">
        <v>3.9201000000000001</v>
      </c>
      <c r="M307" s="2" t="s">
        <v>1916</v>
      </c>
      <c r="N307" s="1">
        <v>4.3367900000000002E-4</v>
      </c>
    </row>
    <row r="308" spans="1:14" x14ac:dyDescent="0.2">
      <c r="A308" s="1">
        <v>1208247</v>
      </c>
      <c r="B308" s="1">
        <v>1208247</v>
      </c>
      <c r="C308" t="str">
        <f>VLOOKUP(B308,[1]Editted!$B:$C,2,FALSE)</f>
        <v>CBU0365</v>
      </c>
      <c r="D308" s="1">
        <v>0</v>
      </c>
      <c r="E308" t="s">
        <v>623</v>
      </c>
      <c r="F308" s="1" t="s">
        <v>7</v>
      </c>
      <c r="G308" s="1" t="s">
        <v>8</v>
      </c>
      <c r="H308" s="1" t="s">
        <v>1769</v>
      </c>
      <c r="I308" s="1">
        <v>0</v>
      </c>
      <c r="J308" s="1">
        <v>0</v>
      </c>
      <c r="K308" s="1">
        <v>0</v>
      </c>
      <c r="L308" s="1">
        <v>0</v>
      </c>
      <c r="M308" s="1">
        <v>1</v>
      </c>
      <c r="N308" s="1">
        <v>1</v>
      </c>
    </row>
    <row r="309" spans="1:14" x14ac:dyDescent="0.2">
      <c r="A309" s="1">
        <v>1208248</v>
      </c>
      <c r="B309" s="1">
        <v>1208248</v>
      </c>
      <c r="C309" t="str">
        <f>VLOOKUP(B309,[1]Editted!$B:$C,2,FALSE)</f>
        <v>CBU0366</v>
      </c>
      <c r="D309" s="1" t="s">
        <v>622</v>
      </c>
      <c r="E309" t="s">
        <v>623</v>
      </c>
      <c r="F309" s="1" t="s">
        <v>7</v>
      </c>
      <c r="G309" s="1" t="s">
        <v>8</v>
      </c>
      <c r="H309" s="1" t="s">
        <v>9</v>
      </c>
      <c r="I309" s="1">
        <v>203.50899999999999</v>
      </c>
      <c r="J309" s="1">
        <v>154.54400000000001</v>
      </c>
      <c r="K309" s="1">
        <v>-0.39707999999999999</v>
      </c>
      <c r="L309" s="1">
        <v>-1.2903500000000001</v>
      </c>
      <c r="M309" s="1">
        <v>7.46E-2</v>
      </c>
      <c r="N309" s="1">
        <v>0.19980899999999999</v>
      </c>
    </row>
    <row r="310" spans="1:14" x14ac:dyDescent="0.2">
      <c r="A310" s="1">
        <v>1208249</v>
      </c>
      <c r="B310" s="1">
        <v>1208249</v>
      </c>
      <c r="C310" t="str">
        <f>VLOOKUP(B310,[1]Editted!$B:$C,2,FALSE)</f>
        <v>CBU0367</v>
      </c>
      <c r="D310" s="1" t="s">
        <v>1487</v>
      </c>
      <c r="E310" t="s">
        <v>623</v>
      </c>
      <c r="F310" s="1" t="s">
        <v>7</v>
      </c>
      <c r="G310" s="1" t="s">
        <v>8</v>
      </c>
      <c r="H310" s="1" t="s">
        <v>9</v>
      </c>
      <c r="I310" s="1">
        <v>186.23500000000001</v>
      </c>
      <c r="J310" s="1">
        <v>173.982</v>
      </c>
      <c r="K310" s="1">
        <v>-9.8184800000000003E-2</v>
      </c>
      <c r="L310" s="1">
        <v>-0.25279000000000001</v>
      </c>
      <c r="M310" s="1">
        <v>0.66374999999999995</v>
      </c>
      <c r="N310" s="1">
        <v>0.81162699999999999</v>
      </c>
    </row>
    <row r="311" spans="1:14" x14ac:dyDescent="0.2">
      <c r="A311" s="1">
        <v>1208250</v>
      </c>
      <c r="B311" s="1">
        <v>1208250</v>
      </c>
      <c r="C311" t="str">
        <f>VLOOKUP(B311,[1]Editted!$B:$C,2,FALSE)</f>
        <v>CBU0368</v>
      </c>
      <c r="D311" s="1">
        <v>0</v>
      </c>
      <c r="E311" t="s">
        <v>617</v>
      </c>
      <c r="F311" s="1" t="s">
        <v>7</v>
      </c>
      <c r="G311" s="1" t="s">
        <v>8</v>
      </c>
      <c r="H311" s="1" t="s">
        <v>9</v>
      </c>
      <c r="I311" s="1">
        <v>287.66000000000003</v>
      </c>
      <c r="J311" s="1">
        <v>239.053</v>
      </c>
      <c r="K311" s="1">
        <v>-0.26703700000000002</v>
      </c>
      <c r="L311" s="1">
        <v>-1.17784</v>
      </c>
      <c r="M311" s="1">
        <v>7.2749999999999995E-2</v>
      </c>
      <c r="N311" s="1">
        <v>0.19579299999999999</v>
      </c>
    </row>
    <row r="312" spans="1:14" x14ac:dyDescent="0.2">
      <c r="A312" s="1">
        <v>1208251</v>
      </c>
      <c r="B312" s="1">
        <v>1208251</v>
      </c>
      <c r="C312" t="str">
        <f>VLOOKUP(B312,[1]Editted!$B:$C,2,FALSE)</f>
        <v>CBU0369</v>
      </c>
      <c r="D312" s="1">
        <v>0</v>
      </c>
      <c r="E312" t="s">
        <v>1785</v>
      </c>
      <c r="F312" s="1" t="s">
        <v>7</v>
      </c>
      <c r="G312" s="1" t="s">
        <v>8</v>
      </c>
      <c r="H312" s="1" t="s">
        <v>1769</v>
      </c>
      <c r="I312" s="1">
        <v>1063.57</v>
      </c>
      <c r="J312" s="1">
        <v>0</v>
      </c>
      <c r="K312" s="1" t="s">
        <v>390</v>
      </c>
      <c r="L312" s="1">
        <v>0</v>
      </c>
      <c r="M312" s="1">
        <v>1</v>
      </c>
      <c r="N312" s="1">
        <v>1</v>
      </c>
    </row>
    <row r="313" spans="1:14" x14ac:dyDescent="0.2">
      <c r="A313" s="1">
        <v>1208252</v>
      </c>
      <c r="B313" s="1">
        <v>1208252</v>
      </c>
      <c r="C313" t="str">
        <f>VLOOKUP(B313,[1]Editted!$B:$C,2,FALSE)</f>
        <v>CBU0370</v>
      </c>
      <c r="D313" s="1">
        <v>0</v>
      </c>
      <c r="E313" t="s">
        <v>1092</v>
      </c>
      <c r="F313" s="1" t="s">
        <v>7</v>
      </c>
      <c r="G313" s="1" t="s">
        <v>8</v>
      </c>
      <c r="H313" s="1" t="s">
        <v>9</v>
      </c>
      <c r="I313" s="1">
        <v>2253.62</v>
      </c>
      <c r="J313" s="1">
        <v>2007.56</v>
      </c>
      <c r="K313" s="1">
        <v>-0.16680500000000001</v>
      </c>
      <c r="L313" s="1">
        <v>-1.66753</v>
      </c>
      <c r="M313" s="1">
        <v>0.29980000000000001</v>
      </c>
      <c r="N313" s="1">
        <v>0.50642299999999996</v>
      </c>
    </row>
    <row r="314" spans="1:14" x14ac:dyDescent="0.2">
      <c r="A314" s="1">
        <v>1208253</v>
      </c>
      <c r="B314" s="1">
        <v>1208253</v>
      </c>
      <c r="C314" t="str">
        <f>VLOOKUP(B314,[1]Editted!$B:$C,2,FALSE)</f>
        <v>CBU0371</v>
      </c>
      <c r="D314" s="1">
        <v>0</v>
      </c>
      <c r="E314" t="s">
        <v>1271</v>
      </c>
      <c r="F314" s="1" t="s">
        <v>7</v>
      </c>
      <c r="G314" s="1" t="s">
        <v>8</v>
      </c>
      <c r="H314" s="1" t="s">
        <v>9</v>
      </c>
      <c r="I314" s="1">
        <v>126.545</v>
      </c>
      <c r="J314" s="1">
        <v>116.702</v>
      </c>
      <c r="K314" s="1">
        <v>-0.11682099999999999</v>
      </c>
      <c r="L314" s="1">
        <v>-0.48993199999999998</v>
      </c>
      <c r="M314" s="1">
        <v>0.45134999999999997</v>
      </c>
      <c r="N314" s="1">
        <v>0.65423699999999996</v>
      </c>
    </row>
    <row r="315" spans="1:14" x14ac:dyDescent="0.2">
      <c r="A315" s="1">
        <v>1208254</v>
      </c>
      <c r="B315" s="1">
        <v>1208254</v>
      </c>
      <c r="C315" t="str">
        <f>VLOOKUP(B315,[1]Editted!$B:$C,2,FALSE)</f>
        <v>CBU0372</v>
      </c>
      <c r="D315" s="1">
        <v>0</v>
      </c>
      <c r="E315" t="s">
        <v>1938</v>
      </c>
      <c r="F315" s="1" t="s">
        <v>7</v>
      </c>
      <c r="G315" s="1" t="s">
        <v>8</v>
      </c>
      <c r="H315" s="1" t="s">
        <v>9</v>
      </c>
      <c r="I315" s="1">
        <v>94.295500000000004</v>
      </c>
      <c r="J315" s="1">
        <v>34.08</v>
      </c>
      <c r="K315" s="1">
        <v>-1.4682599999999999</v>
      </c>
      <c r="L315" s="1">
        <v>-5.8102600000000004</v>
      </c>
      <c r="M315" s="2" t="s">
        <v>1916</v>
      </c>
      <c r="N315" s="1">
        <v>4.3367900000000002E-4</v>
      </c>
    </row>
    <row r="316" spans="1:14" x14ac:dyDescent="0.2">
      <c r="A316" s="1">
        <v>1208255</v>
      </c>
      <c r="B316" s="1">
        <v>1208255</v>
      </c>
      <c r="C316" t="str">
        <f>VLOOKUP(B316,[1]Editted!$B:$C,2,FALSE)</f>
        <v>CBU0373</v>
      </c>
      <c r="D316" s="1">
        <v>0</v>
      </c>
      <c r="E316" t="s">
        <v>1412</v>
      </c>
      <c r="F316" s="1" t="s">
        <v>7</v>
      </c>
      <c r="G316" s="1" t="s">
        <v>8</v>
      </c>
      <c r="H316" s="1" t="s">
        <v>9</v>
      </c>
      <c r="I316" s="1">
        <v>68.414199999999994</v>
      </c>
      <c r="J316" s="1">
        <v>63.819000000000003</v>
      </c>
      <c r="K316" s="1">
        <v>-0.100309</v>
      </c>
      <c r="L316" s="1">
        <v>-0.43792599999999998</v>
      </c>
      <c r="M316" s="1">
        <v>0.58520000000000005</v>
      </c>
      <c r="N316" s="1">
        <v>0.757637</v>
      </c>
    </row>
    <row r="317" spans="1:14" x14ac:dyDescent="0.2">
      <c r="A317" s="1">
        <v>1208259</v>
      </c>
      <c r="B317" s="1">
        <v>1208259</v>
      </c>
      <c r="C317" t="str">
        <f>VLOOKUP(B317,[1]Editted!$B:$C,2,FALSE)</f>
        <v>CBU0377</v>
      </c>
      <c r="D317" s="1">
        <v>0</v>
      </c>
      <c r="E317" t="s">
        <v>1658</v>
      </c>
      <c r="F317" s="1" t="s">
        <v>7</v>
      </c>
      <c r="G317" s="1" t="s">
        <v>8</v>
      </c>
      <c r="H317" s="1" t="s">
        <v>9</v>
      </c>
      <c r="I317" s="1">
        <v>481.75200000000001</v>
      </c>
      <c r="J317" s="1">
        <v>471.00099999999998</v>
      </c>
      <c r="K317" s="1">
        <v>-3.2558400000000001E-2</v>
      </c>
      <c r="L317" s="1">
        <v>-0.32190200000000002</v>
      </c>
      <c r="M317" s="1">
        <v>0.85289999999999999</v>
      </c>
      <c r="N317" s="1">
        <v>0.92188599999999998</v>
      </c>
    </row>
    <row r="318" spans="1:14" x14ac:dyDescent="0.2">
      <c r="A318" s="1">
        <v>1208260</v>
      </c>
      <c r="B318" s="1">
        <v>1208260</v>
      </c>
      <c r="C318" t="str">
        <f>VLOOKUP(B318,[1]Editted!$B:$C,2,FALSE)</f>
        <v>CBU0378</v>
      </c>
      <c r="D318" s="1">
        <v>0</v>
      </c>
      <c r="E318" t="s">
        <v>1939</v>
      </c>
      <c r="F318" s="1" t="s">
        <v>7</v>
      </c>
      <c r="G318" s="1" t="s">
        <v>8</v>
      </c>
      <c r="H318" s="1" t="s">
        <v>9</v>
      </c>
      <c r="I318" s="1">
        <v>261.68299999999999</v>
      </c>
      <c r="J318" s="1">
        <v>136.32</v>
      </c>
      <c r="K318" s="1">
        <v>-0.94081999999999999</v>
      </c>
      <c r="L318" s="1">
        <v>-5.0185599999999999</v>
      </c>
      <c r="M318" s="2" t="s">
        <v>1916</v>
      </c>
      <c r="N318" s="1">
        <v>4.3367900000000002E-4</v>
      </c>
    </row>
    <row r="319" spans="1:14" x14ac:dyDescent="0.2">
      <c r="A319" s="1">
        <v>1208261</v>
      </c>
      <c r="B319" s="1">
        <v>1208261</v>
      </c>
      <c r="C319" t="str">
        <f>VLOOKUP(B319,[1]Editted!$B:$C,2,FALSE)</f>
        <v>CBU0379</v>
      </c>
      <c r="D319" s="1" t="s">
        <v>163</v>
      </c>
      <c r="E319" t="s">
        <v>164</v>
      </c>
      <c r="F319" s="1" t="s">
        <v>7</v>
      </c>
      <c r="G319" s="1" t="s">
        <v>8</v>
      </c>
      <c r="H319" s="1" t="s">
        <v>9</v>
      </c>
      <c r="I319" s="1">
        <v>1457.87</v>
      </c>
      <c r="J319" s="1">
        <v>1064.98</v>
      </c>
      <c r="K319" s="1">
        <v>-0.45303500000000002</v>
      </c>
      <c r="L319" s="1">
        <v>-2.1977099999999998</v>
      </c>
      <c r="M319" s="1">
        <v>2.2000000000000001E-3</v>
      </c>
      <c r="N319" s="1">
        <v>1.21145E-2</v>
      </c>
    </row>
    <row r="320" spans="1:14" x14ac:dyDescent="0.2">
      <c r="A320" s="1">
        <v>1208262</v>
      </c>
      <c r="B320" s="1">
        <v>1208262</v>
      </c>
      <c r="C320" t="str">
        <f>VLOOKUP(B320,[1]Editted!$B:$C,2,FALSE)</f>
        <v>CBU0380</v>
      </c>
      <c r="D320" s="1">
        <v>0</v>
      </c>
      <c r="E320" t="s">
        <v>1786</v>
      </c>
      <c r="F320" s="1" t="s">
        <v>7</v>
      </c>
      <c r="G320" s="1" t="s">
        <v>8</v>
      </c>
      <c r="H320" s="1" t="s">
        <v>1769</v>
      </c>
      <c r="I320" s="1">
        <v>0</v>
      </c>
      <c r="J320" s="1">
        <v>0</v>
      </c>
      <c r="K320" s="1">
        <v>0</v>
      </c>
      <c r="L320" s="1">
        <v>0</v>
      </c>
      <c r="M320" s="1">
        <v>1</v>
      </c>
      <c r="N320" s="1">
        <v>1</v>
      </c>
    </row>
    <row r="321" spans="1:14" x14ac:dyDescent="0.2">
      <c r="A321" s="1">
        <v>1208263</v>
      </c>
      <c r="B321" s="1">
        <v>1208263</v>
      </c>
      <c r="C321" t="str">
        <f>VLOOKUP(B321,[1]Editted!$B:$C,2,FALSE)</f>
        <v>CBU0381</v>
      </c>
      <c r="D321" s="1" t="s">
        <v>1217</v>
      </c>
      <c r="E321" t="s">
        <v>1218</v>
      </c>
      <c r="F321" s="1" t="s">
        <v>7</v>
      </c>
      <c r="G321" s="1" t="s">
        <v>8</v>
      </c>
      <c r="H321" s="1" t="s">
        <v>9</v>
      </c>
      <c r="I321" s="1">
        <v>2143.69</v>
      </c>
      <c r="J321" s="1">
        <v>1975.85</v>
      </c>
      <c r="K321" s="1">
        <v>-0.117621</v>
      </c>
      <c r="L321" s="1">
        <v>-0.62765199999999999</v>
      </c>
      <c r="M321" s="1">
        <v>0.41239999999999999</v>
      </c>
      <c r="N321" s="1">
        <v>0.62475800000000004</v>
      </c>
    </row>
    <row r="322" spans="1:14" x14ac:dyDescent="0.2">
      <c r="A322" s="1">
        <v>1208265</v>
      </c>
      <c r="B322" s="1">
        <v>1208265</v>
      </c>
      <c r="C322" t="str">
        <f>VLOOKUP(B322,[1]Editted!$B:$C,2,FALSE)</f>
        <v>CBU0382</v>
      </c>
      <c r="D322" s="1" t="s">
        <v>941</v>
      </c>
      <c r="E322" t="s">
        <v>942</v>
      </c>
      <c r="F322" s="1" t="s">
        <v>7</v>
      </c>
      <c r="G322" s="1" t="s">
        <v>8</v>
      </c>
      <c r="H322" s="1" t="s">
        <v>9</v>
      </c>
      <c r="I322" s="1">
        <v>498.74099999999999</v>
      </c>
      <c r="J322" s="1">
        <v>565.928</v>
      </c>
      <c r="K322" s="1">
        <v>0.18232699999999999</v>
      </c>
      <c r="L322" s="1">
        <v>0.83389500000000005</v>
      </c>
      <c r="M322" s="1">
        <v>0.21210000000000001</v>
      </c>
      <c r="N322" s="1">
        <v>0.41189700000000001</v>
      </c>
    </row>
    <row r="323" spans="1:14" x14ac:dyDescent="0.2">
      <c r="A323" s="1">
        <v>1208266</v>
      </c>
      <c r="B323" s="1">
        <v>1208266</v>
      </c>
      <c r="C323" t="str">
        <f>VLOOKUP(B323,[1]Editted!$B:$C,2,FALSE)</f>
        <v>CBU0383</v>
      </c>
      <c r="D323" s="1" t="s">
        <v>1593</v>
      </c>
      <c r="E323" t="s">
        <v>1594</v>
      </c>
      <c r="F323" s="1" t="s">
        <v>7</v>
      </c>
      <c r="G323" s="1" t="s">
        <v>8</v>
      </c>
      <c r="H323" s="1" t="s">
        <v>9</v>
      </c>
      <c r="I323" s="1">
        <v>276.13299999999998</v>
      </c>
      <c r="J323" s="1">
        <v>284.62599999999998</v>
      </c>
      <c r="K323" s="1">
        <v>4.3708200000000003E-2</v>
      </c>
      <c r="L323" s="1">
        <v>0.21077299999999999</v>
      </c>
      <c r="M323" s="1">
        <v>0.78239999999999998</v>
      </c>
      <c r="N323" s="1">
        <v>0.88735600000000003</v>
      </c>
    </row>
    <row r="324" spans="1:14" x14ac:dyDescent="0.2">
      <c r="A324" s="1">
        <v>1208267</v>
      </c>
      <c r="B324" s="1">
        <v>1208267</v>
      </c>
      <c r="C324" t="str">
        <f>VLOOKUP(B324,[1]Editted!$B:$C,2,FALSE)</f>
        <v>CBU0384</v>
      </c>
      <c r="D324" s="1">
        <v>0</v>
      </c>
      <c r="E324" t="s">
        <v>1787</v>
      </c>
      <c r="F324" s="1" t="s">
        <v>7</v>
      </c>
      <c r="G324" s="1" t="s">
        <v>8</v>
      </c>
      <c r="H324" s="1" t="s">
        <v>1769</v>
      </c>
      <c r="I324" s="1">
        <v>0</v>
      </c>
      <c r="J324" s="1">
        <v>0</v>
      </c>
      <c r="K324" s="1">
        <v>0</v>
      </c>
      <c r="L324" s="1">
        <v>0</v>
      </c>
      <c r="M324" s="1">
        <v>1</v>
      </c>
      <c r="N324" s="1">
        <v>1</v>
      </c>
    </row>
    <row r="325" spans="1:14" x14ac:dyDescent="0.2">
      <c r="A325" s="1">
        <v>7065863</v>
      </c>
      <c r="B325" s="1">
        <v>7065863</v>
      </c>
      <c r="C325" t="str">
        <f>VLOOKUP(B325,[1]Editted!$B:$C,2,FALSE)</f>
        <v>CBU0384a</v>
      </c>
      <c r="D325" s="1">
        <v>0</v>
      </c>
      <c r="E325" t="s">
        <v>1787</v>
      </c>
      <c r="F325" s="1" t="s">
        <v>7</v>
      </c>
      <c r="G325" s="1" t="s">
        <v>8</v>
      </c>
      <c r="H325" s="1" t="s">
        <v>1769</v>
      </c>
      <c r="I325" s="1">
        <v>0.77061599999999997</v>
      </c>
      <c r="J325" s="1">
        <v>0</v>
      </c>
      <c r="K325" s="1" t="s">
        <v>390</v>
      </c>
      <c r="L325" s="1">
        <v>0</v>
      </c>
      <c r="M325" s="1">
        <v>1</v>
      </c>
      <c r="N325" s="1">
        <v>1</v>
      </c>
    </row>
    <row r="326" spans="1:14" x14ac:dyDescent="0.2">
      <c r="A326" s="1">
        <v>7065938</v>
      </c>
      <c r="B326" s="1">
        <v>7065938</v>
      </c>
      <c r="C326" t="str">
        <f>VLOOKUP(B326,[1]Editted!$B:$C,2,FALSE)</f>
        <v>CBU0384b</v>
      </c>
      <c r="D326" s="1">
        <v>0</v>
      </c>
      <c r="E326" t="s">
        <v>1731</v>
      </c>
      <c r="F326" s="1" t="s">
        <v>7</v>
      </c>
      <c r="G326" s="1" t="s">
        <v>8</v>
      </c>
      <c r="H326" s="1" t="s">
        <v>9</v>
      </c>
      <c r="I326" s="1">
        <v>50.939700000000002</v>
      </c>
      <c r="J326" s="1">
        <v>49.2727</v>
      </c>
      <c r="K326" s="1">
        <v>-4.8002000000000003E-2</v>
      </c>
      <c r="L326" s="1">
        <v>-0.22314899999999999</v>
      </c>
      <c r="M326" s="1">
        <v>0.94689999999999996</v>
      </c>
      <c r="N326" s="1">
        <v>0.97425399999999995</v>
      </c>
    </row>
    <row r="327" spans="1:14" x14ac:dyDescent="0.2">
      <c r="A327" s="1">
        <v>1208268</v>
      </c>
      <c r="B327" s="1">
        <v>1208268</v>
      </c>
      <c r="C327" t="str">
        <f>VLOOKUP(B327,[1]Editted!$B:$C,2,FALSE)</f>
        <v>CBU0385</v>
      </c>
      <c r="D327" s="1" t="s">
        <v>175</v>
      </c>
      <c r="E327" t="s">
        <v>176</v>
      </c>
      <c r="F327" s="1" t="s">
        <v>7</v>
      </c>
      <c r="G327" s="1" t="s">
        <v>8</v>
      </c>
      <c r="H327" s="1" t="s">
        <v>9</v>
      </c>
      <c r="I327" s="1">
        <v>6622.1</v>
      </c>
      <c r="J327" s="1">
        <v>9453.82</v>
      </c>
      <c r="K327" s="1">
        <v>0.51361000000000001</v>
      </c>
      <c r="L327" s="1">
        <v>3.00874</v>
      </c>
      <c r="M327" s="1">
        <v>2.5500000000000002E-3</v>
      </c>
      <c r="N327" s="1">
        <v>1.36817E-2</v>
      </c>
    </row>
    <row r="328" spans="1:14" x14ac:dyDescent="0.2">
      <c r="A328" s="1">
        <v>1208269</v>
      </c>
      <c r="B328" s="1">
        <v>1208269</v>
      </c>
      <c r="C328" t="str">
        <f>VLOOKUP(B328,[1]Editted!$B:$C,2,FALSE)</f>
        <v>CBU0386</v>
      </c>
      <c r="D328" s="1" t="s">
        <v>641</v>
      </c>
      <c r="E328" t="s">
        <v>176</v>
      </c>
      <c r="F328" s="1" t="s">
        <v>7</v>
      </c>
      <c r="G328" s="1" t="s">
        <v>8</v>
      </c>
      <c r="H328" s="1" t="s">
        <v>9</v>
      </c>
      <c r="I328" s="1">
        <v>3474.76</v>
      </c>
      <c r="J328" s="1">
        <v>5036.1899999999996</v>
      </c>
      <c r="K328" s="1">
        <v>0.53541799999999995</v>
      </c>
      <c r="L328" s="1">
        <v>1.0059199999999999</v>
      </c>
      <c r="M328" s="1">
        <v>8.3000000000000004E-2</v>
      </c>
      <c r="N328" s="1">
        <v>0.21712500000000001</v>
      </c>
    </row>
    <row r="329" spans="1:14" x14ac:dyDescent="0.2">
      <c r="A329" s="1">
        <v>1208270</v>
      </c>
      <c r="B329" s="1">
        <v>1208270</v>
      </c>
      <c r="C329" t="str">
        <f>VLOOKUP(B329,[1]Editted!$B:$C,2,FALSE)</f>
        <v>CBU0387</v>
      </c>
      <c r="D329" s="1" t="s">
        <v>453</v>
      </c>
      <c r="E329" t="s">
        <v>454</v>
      </c>
      <c r="F329" s="1" t="s">
        <v>7</v>
      </c>
      <c r="G329" s="1" t="s">
        <v>8</v>
      </c>
      <c r="H329" s="1" t="s">
        <v>9</v>
      </c>
      <c r="I329" s="1">
        <v>227.28399999999999</v>
      </c>
      <c r="J329" s="1">
        <v>283.31700000000001</v>
      </c>
      <c r="K329" s="1">
        <v>0.31791799999999998</v>
      </c>
      <c r="L329" s="1">
        <v>1.4236500000000001</v>
      </c>
      <c r="M329" s="1">
        <v>3.3450000000000001E-2</v>
      </c>
      <c r="N329" s="1">
        <v>0.110444</v>
      </c>
    </row>
    <row r="330" spans="1:14" x14ac:dyDescent="0.2">
      <c r="A330" s="1">
        <v>1208271</v>
      </c>
      <c r="B330" s="1">
        <v>1208271</v>
      </c>
      <c r="C330" t="str">
        <f>VLOOKUP(B330,[1]Editted!$B:$C,2,FALSE)</f>
        <v>CBU0388</v>
      </c>
      <c r="D330" s="1">
        <v>0</v>
      </c>
      <c r="E330" t="s">
        <v>1940</v>
      </c>
      <c r="F330" s="1" t="s">
        <v>7</v>
      </c>
      <c r="G330" s="1" t="s">
        <v>8</v>
      </c>
      <c r="H330" s="1" t="s">
        <v>9</v>
      </c>
      <c r="I330" s="1">
        <v>129.964</v>
      </c>
      <c r="J330" s="1">
        <v>47.999600000000001</v>
      </c>
      <c r="K330" s="1">
        <v>-1.43702</v>
      </c>
      <c r="L330" s="1">
        <v>-5.5836399999999999</v>
      </c>
      <c r="M330" s="2" t="s">
        <v>1916</v>
      </c>
      <c r="N330" s="1">
        <v>4.3367900000000002E-4</v>
      </c>
    </row>
    <row r="331" spans="1:14" x14ac:dyDescent="0.2">
      <c r="A331" s="1">
        <v>1208272</v>
      </c>
      <c r="B331" s="1">
        <v>1208272</v>
      </c>
      <c r="C331" t="str">
        <f>VLOOKUP(B331,[1]Editted!$B:$C,2,FALSE)</f>
        <v>CBU0389</v>
      </c>
      <c r="D331" s="1" t="s">
        <v>517</v>
      </c>
      <c r="E331" t="s">
        <v>518</v>
      </c>
      <c r="F331" s="1" t="s">
        <v>7</v>
      </c>
      <c r="G331" s="1" t="s">
        <v>8</v>
      </c>
      <c r="H331" s="1" t="s">
        <v>9</v>
      </c>
      <c r="I331" s="1">
        <v>2464.5700000000002</v>
      </c>
      <c r="J331" s="1">
        <v>3035.14</v>
      </c>
      <c r="K331" s="1">
        <v>0.30042799999999997</v>
      </c>
      <c r="L331" s="1">
        <v>2.51579</v>
      </c>
      <c r="M331" s="1">
        <v>4.5600000000000002E-2</v>
      </c>
      <c r="N331" s="1">
        <v>0.13828699999999999</v>
      </c>
    </row>
    <row r="332" spans="1:14" x14ac:dyDescent="0.2">
      <c r="A332" s="1">
        <v>1208273</v>
      </c>
      <c r="B332" s="1">
        <v>1208273</v>
      </c>
      <c r="C332" t="str">
        <f>VLOOKUP(B332,[1]Editted!$B:$C,2,FALSE)</f>
        <v>CBU0390</v>
      </c>
      <c r="D332" s="1" t="s">
        <v>1709</v>
      </c>
      <c r="E332" t="s">
        <v>1416</v>
      </c>
      <c r="F332" s="1" t="s">
        <v>7</v>
      </c>
      <c r="G332" s="1" t="s">
        <v>8</v>
      </c>
      <c r="H332" s="1" t="s">
        <v>9</v>
      </c>
      <c r="I332" s="1">
        <v>219.345</v>
      </c>
      <c r="J332" s="1">
        <v>215.697</v>
      </c>
      <c r="K332" s="1">
        <v>-2.41987E-2</v>
      </c>
      <c r="L332" s="1">
        <v>-6.9082099999999994E-2</v>
      </c>
      <c r="M332" s="1">
        <v>0.91739999999999999</v>
      </c>
      <c r="N332" s="1">
        <v>0.95923000000000003</v>
      </c>
    </row>
    <row r="333" spans="1:14" x14ac:dyDescent="0.2">
      <c r="A333" s="1">
        <v>1208274</v>
      </c>
      <c r="B333" s="1">
        <v>1208274</v>
      </c>
      <c r="C333" t="str">
        <f>VLOOKUP(B333,[1]Editted!$B:$C,2,FALSE)</f>
        <v>CBU0391</v>
      </c>
      <c r="D333" s="1" t="s">
        <v>1415</v>
      </c>
      <c r="E333" t="s">
        <v>1416</v>
      </c>
      <c r="F333" s="1" t="s">
        <v>7</v>
      </c>
      <c r="G333" s="1" t="s">
        <v>8</v>
      </c>
      <c r="H333" s="1" t="s">
        <v>9</v>
      </c>
      <c r="I333" s="1">
        <v>451.63400000000001</v>
      </c>
      <c r="J333" s="1">
        <v>419.572</v>
      </c>
      <c r="K333" s="1">
        <v>-0.106237</v>
      </c>
      <c r="L333" s="1">
        <v>-0.30821300000000001</v>
      </c>
      <c r="M333" s="1">
        <v>0.58814999999999995</v>
      </c>
      <c r="N333" s="1">
        <v>0.76027999999999996</v>
      </c>
    </row>
    <row r="334" spans="1:14" x14ac:dyDescent="0.2">
      <c r="A334" s="1">
        <v>1208277</v>
      </c>
      <c r="B334" s="1">
        <v>1208277</v>
      </c>
      <c r="C334" t="str">
        <f>VLOOKUP(B334,[1]Editted!$B:$C,2,FALSE)</f>
        <v>CBU0394</v>
      </c>
      <c r="D334" s="1">
        <v>0</v>
      </c>
      <c r="E334" t="s">
        <v>1788</v>
      </c>
      <c r="F334" s="1" t="s">
        <v>7</v>
      </c>
      <c r="G334" s="1" t="s">
        <v>8</v>
      </c>
      <c r="H334" s="1" t="s">
        <v>1769</v>
      </c>
      <c r="I334" s="1">
        <v>0</v>
      </c>
      <c r="J334" s="1">
        <v>0</v>
      </c>
      <c r="K334" s="1">
        <v>0</v>
      </c>
      <c r="L334" s="1">
        <v>0</v>
      </c>
      <c r="M334" s="1">
        <v>1</v>
      </c>
      <c r="N334" s="1">
        <v>1</v>
      </c>
    </row>
    <row r="335" spans="1:14" x14ac:dyDescent="0.2">
      <c r="A335" s="1">
        <v>1208278</v>
      </c>
      <c r="B335" s="1">
        <v>1208278</v>
      </c>
      <c r="C335" t="str">
        <f>VLOOKUP(B335,[1]Editted!$B:$C,2,FALSE)</f>
        <v>CBU0395</v>
      </c>
      <c r="D335" s="1">
        <v>0</v>
      </c>
      <c r="E335" t="s">
        <v>1106</v>
      </c>
      <c r="F335" s="1" t="s">
        <v>7</v>
      </c>
      <c r="G335" s="1" t="s">
        <v>8</v>
      </c>
      <c r="H335" s="1" t="s">
        <v>9</v>
      </c>
      <c r="I335" s="1">
        <v>1237.01</v>
      </c>
      <c r="J335" s="1">
        <v>1117.17</v>
      </c>
      <c r="K335" s="1">
        <v>-0.14699999999999999</v>
      </c>
      <c r="L335" s="1">
        <v>-0.73252700000000004</v>
      </c>
      <c r="M335" s="1">
        <v>0.31330000000000002</v>
      </c>
      <c r="N335" s="1">
        <v>0.52185499999999996</v>
      </c>
    </row>
    <row r="336" spans="1:14" x14ac:dyDescent="0.2">
      <c r="A336" s="1">
        <v>1208279</v>
      </c>
      <c r="B336" s="1">
        <v>1208279</v>
      </c>
      <c r="C336" t="str">
        <f>VLOOKUP(B336,[1]Editted!$B:$C,2,FALSE)</f>
        <v>CBU0396</v>
      </c>
      <c r="D336" s="1" t="s">
        <v>912</v>
      </c>
      <c r="E336" t="s">
        <v>913</v>
      </c>
      <c r="F336" s="1" t="s">
        <v>7</v>
      </c>
      <c r="G336" s="1" t="s">
        <v>8</v>
      </c>
      <c r="H336" s="1" t="s">
        <v>9</v>
      </c>
      <c r="I336" s="1">
        <v>775.57799999999997</v>
      </c>
      <c r="J336" s="1">
        <v>681.37199999999996</v>
      </c>
      <c r="K336" s="1">
        <v>-0.186831</v>
      </c>
      <c r="L336" s="1">
        <v>-0.77349000000000001</v>
      </c>
      <c r="M336" s="1">
        <v>0.19825000000000001</v>
      </c>
      <c r="N336" s="1">
        <v>0.39496900000000001</v>
      </c>
    </row>
    <row r="337" spans="1:14" x14ac:dyDescent="0.2">
      <c r="A337" s="1">
        <v>1208280</v>
      </c>
      <c r="B337" s="1">
        <v>1208280</v>
      </c>
      <c r="C337" t="str">
        <f>VLOOKUP(B337,[1]Editted!$B:$C,2,FALSE)</f>
        <v>CBU0397</v>
      </c>
      <c r="D337" s="1" t="s">
        <v>413</v>
      </c>
      <c r="E337" t="s">
        <v>414</v>
      </c>
      <c r="F337" s="1" t="s">
        <v>7</v>
      </c>
      <c r="G337" s="1" t="s">
        <v>8</v>
      </c>
      <c r="H337" s="1" t="s">
        <v>9</v>
      </c>
      <c r="I337" s="1">
        <v>894.03899999999999</v>
      </c>
      <c r="J337" s="1">
        <v>711.86599999999999</v>
      </c>
      <c r="K337" s="1">
        <v>-0.32873200000000002</v>
      </c>
      <c r="L337" s="1">
        <v>-1.8158000000000001</v>
      </c>
      <c r="M337" s="1">
        <v>2.835E-2</v>
      </c>
      <c r="N337" s="1">
        <v>9.9284300000000006E-2</v>
      </c>
    </row>
    <row r="338" spans="1:14" x14ac:dyDescent="0.2">
      <c r="A338" s="1">
        <v>1208281</v>
      </c>
      <c r="B338" s="1">
        <v>1208281</v>
      </c>
      <c r="C338" t="str">
        <f>VLOOKUP(B338,[1]Editted!$B:$C,2,FALSE)</f>
        <v>CBU0398</v>
      </c>
      <c r="D338" s="1">
        <v>0</v>
      </c>
      <c r="E338" t="s">
        <v>1078</v>
      </c>
      <c r="F338" s="1" t="s">
        <v>7</v>
      </c>
      <c r="G338" s="1" t="s">
        <v>8</v>
      </c>
      <c r="H338" s="1" t="s">
        <v>9</v>
      </c>
      <c r="I338" s="1">
        <v>352.68299999999999</v>
      </c>
      <c r="J338" s="1">
        <v>314.41800000000001</v>
      </c>
      <c r="K338" s="1">
        <v>-0.165689</v>
      </c>
      <c r="L338" s="1">
        <v>-0.83891800000000005</v>
      </c>
      <c r="M338" s="1">
        <v>0.28765000000000002</v>
      </c>
      <c r="N338" s="1">
        <v>0.49160900000000002</v>
      </c>
    </row>
    <row r="339" spans="1:14" x14ac:dyDescent="0.2">
      <c r="A339" s="1">
        <v>1208283</v>
      </c>
      <c r="B339" s="1">
        <v>1208283</v>
      </c>
      <c r="C339" t="str">
        <f>VLOOKUP(B339,[1]Editted!$B:$C,2,FALSE)</f>
        <v>CBU0400</v>
      </c>
      <c r="D339" s="1">
        <v>0</v>
      </c>
      <c r="E339" t="s">
        <v>1274</v>
      </c>
      <c r="F339" s="1" t="s">
        <v>7</v>
      </c>
      <c r="G339" s="1" t="s">
        <v>8</v>
      </c>
      <c r="H339" s="1" t="s">
        <v>9</v>
      </c>
      <c r="I339" s="1">
        <v>275.98500000000001</v>
      </c>
      <c r="J339" s="1">
        <v>272.84199999999998</v>
      </c>
      <c r="K339" s="1">
        <v>-1.6522499999999999E-2</v>
      </c>
      <c r="L339" s="1">
        <v>-8.3617499999999997E-2</v>
      </c>
      <c r="M339" s="1">
        <v>0.91710000000000003</v>
      </c>
      <c r="N339" s="1">
        <v>0.95923000000000003</v>
      </c>
    </row>
    <row r="340" spans="1:14" x14ac:dyDescent="0.2">
      <c r="A340" s="1">
        <v>7065945</v>
      </c>
      <c r="B340" s="1">
        <v>7065945</v>
      </c>
      <c r="C340" t="str">
        <f>VLOOKUP(B340,[1]Editted!$B:$C,2,FALSE)</f>
        <v>CBU0400a</v>
      </c>
      <c r="D340" s="1">
        <v>0</v>
      </c>
      <c r="E340" t="s">
        <v>1274</v>
      </c>
      <c r="F340" s="1" t="s">
        <v>7</v>
      </c>
      <c r="G340" s="1" t="s">
        <v>8</v>
      </c>
      <c r="H340" s="1" t="s">
        <v>9</v>
      </c>
      <c r="I340" s="1">
        <v>414.971</v>
      </c>
      <c r="J340" s="1">
        <v>285.79599999999999</v>
      </c>
      <c r="K340" s="1">
        <v>-0.538026</v>
      </c>
      <c r="L340" s="1">
        <v>-0.43623600000000001</v>
      </c>
      <c r="M340" s="1">
        <v>0.45405000000000001</v>
      </c>
      <c r="N340" s="1">
        <v>0.65602300000000002</v>
      </c>
    </row>
    <row r="341" spans="1:14" x14ac:dyDescent="0.2">
      <c r="A341" s="1">
        <v>1208285</v>
      </c>
      <c r="B341" s="1">
        <v>1208285</v>
      </c>
      <c r="C341" t="str">
        <f>VLOOKUP(B341,[1]Editted!$B:$C,2,FALSE)</f>
        <v>CBU0402</v>
      </c>
      <c r="D341" s="1">
        <v>0</v>
      </c>
      <c r="E341" t="s">
        <v>1193</v>
      </c>
      <c r="F341" s="1" t="s">
        <v>7</v>
      </c>
      <c r="G341" s="1" t="s">
        <v>8</v>
      </c>
      <c r="H341" s="1" t="s">
        <v>1769</v>
      </c>
      <c r="I341" s="1">
        <v>0</v>
      </c>
      <c r="J341" s="1">
        <v>0</v>
      </c>
      <c r="K341" s="1">
        <v>0</v>
      </c>
      <c r="L341" s="1">
        <v>0</v>
      </c>
      <c r="M341" s="1">
        <v>1</v>
      </c>
      <c r="N341" s="1">
        <v>1</v>
      </c>
    </row>
    <row r="342" spans="1:14" x14ac:dyDescent="0.2">
      <c r="A342" s="1">
        <v>1208286</v>
      </c>
      <c r="B342" s="1">
        <v>1208286</v>
      </c>
      <c r="C342" t="str">
        <f>VLOOKUP(B342,[1]Editted!$B:$C,2,FALSE)</f>
        <v>CBU0403</v>
      </c>
      <c r="D342" s="1">
        <v>0</v>
      </c>
      <c r="E342" t="s">
        <v>1193</v>
      </c>
      <c r="F342" s="1" t="s">
        <v>7</v>
      </c>
      <c r="G342" s="1" t="s">
        <v>8</v>
      </c>
      <c r="H342" s="1" t="s">
        <v>9</v>
      </c>
      <c r="I342" s="1">
        <v>111.371</v>
      </c>
      <c r="J342" s="1">
        <v>193.749</v>
      </c>
      <c r="K342" s="1">
        <v>0.798821</v>
      </c>
      <c r="L342" s="1">
        <v>0.693303</v>
      </c>
      <c r="M342" s="1">
        <v>0.38105</v>
      </c>
      <c r="N342" s="1">
        <v>0.58953599999999995</v>
      </c>
    </row>
    <row r="343" spans="1:14" x14ac:dyDescent="0.2">
      <c r="A343" s="1">
        <v>1208290</v>
      </c>
      <c r="B343" s="1">
        <v>1208290</v>
      </c>
      <c r="C343" t="str">
        <f>VLOOKUP(B343,[1]Editted!$B:$C,2,FALSE)</f>
        <v>CBU0407</v>
      </c>
      <c r="D343" s="1">
        <v>0</v>
      </c>
      <c r="E343" t="s">
        <v>1789</v>
      </c>
      <c r="F343" s="1" t="s">
        <v>7</v>
      </c>
      <c r="G343" s="1" t="s">
        <v>8</v>
      </c>
      <c r="H343" s="1" t="s">
        <v>1769</v>
      </c>
      <c r="I343" s="1">
        <v>0</v>
      </c>
      <c r="J343" s="1">
        <v>0</v>
      </c>
      <c r="K343" s="1">
        <v>0</v>
      </c>
      <c r="L343" s="1">
        <v>0</v>
      </c>
      <c r="M343" s="1">
        <v>1</v>
      </c>
      <c r="N343" s="1">
        <v>1</v>
      </c>
    </row>
    <row r="344" spans="1:14" x14ac:dyDescent="0.2">
      <c r="A344" s="1">
        <v>1208292</v>
      </c>
      <c r="B344" s="1">
        <v>1208292</v>
      </c>
      <c r="C344" t="str">
        <f>VLOOKUP(B344,[1]Editted!$B:$C,2,FALSE)</f>
        <v>CBU0409</v>
      </c>
      <c r="D344" s="1">
        <v>0</v>
      </c>
      <c r="E344" t="s">
        <v>1031</v>
      </c>
      <c r="F344" s="1" t="s">
        <v>7</v>
      </c>
      <c r="G344" s="1" t="s">
        <v>8</v>
      </c>
      <c r="H344" s="1" t="s">
        <v>9</v>
      </c>
      <c r="I344" s="1">
        <v>116.336</v>
      </c>
      <c r="J344" s="1">
        <v>10.491400000000001</v>
      </c>
      <c r="K344" s="1">
        <v>-3.4710100000000002</v>
      </c>
      <c r="L344" s="1">
        <v>-11.349299999999999</v>
      </c>
      <c r="M344" s="1">
        <v>0.25090000000000001</v>
      </c>
      <c r="N344" s="1">
        <v>0.44968599999999997</v>
      </c>
    </row>
    <row r="345" spans="1:14" x14ac:dyDescent="0.2">
      <c r="A345" s="1">
        <v>1208293</v>
      </c>
      <c r="B345" s="1">
        <v>1208293</v>
      </c>
      <c r="C345" t="str">
        <f>VLOOKUP(B345,[1]Editted!$B:$C,2,FALSE)</f>
        <v>CBU0410</v>
      </c>
      <c r="D345" s="1">
        <v>0</v>
      </c>
      <c r="E345" t="s">
        <v>1941</v>
      </c>
      <c r="F345" s="1" t="s">
        <v>7</v>
      </c>
      <c r="G345" s="1" t="s">
        <v>8</v>
      </c>
      <c r="H345" s="1" t="s">
        <v>9</v>
      </c>
      <c r="I345" s="1">
        <v>124.196</v>
      </c>
      <c r="J345" s="1">
        <v>21.9011</v>
      </c>
      <c r="K345" s="1">
        <v>-2.5035500000000002</v>
      </c>
      <c r="L345" s="1">
        <v>-9.7161399999999993</v>
      </c>
      <c r="M345" s="2" t="s">
        <v>1916</v>
      </c>
      <c r="N345" s="1">
        <v>4.3367900000000002E-4</v>
      </c>
    </row>
    <row r="346" spans="1:14" x14ac:dyDescent="0.2">
      <c r="A346" s="1">
        <v>1208294</v>
      </c>
      <c r="B346" s="1">
        <v>1208294</v>
      </c>
      <c r="C346" t="str">
        <f>VLOOKUP(B346,[1]Editted!$B:$C,2,FALSE)</f>
        <v>CBU0411</v>
      </c>
      <c r="D346" s="1">
        <v>0</v>
      </c>
      <c r="E346" t="s">
        <v>1790</v>
      </c>
      <c r="F346" s="1" t="s">
        <v>7</v>
      </c>
      <c r="G346" s="1" t="s">
        <v>8</v>
      </c>
      <c r="H346" s="1" t="s">
        <v>1769</v>
      </c>
      <c r="I346" s="1">
        <v>0</v>
      </c>
      <c r="J346" s="1">
        <v>0</v>
      </c>
      <c r="K346" s="1">
        <v>0</v>
      </c>
      <c r="L346" s="1">
        <v>0</v>
      </c>
      <c r="M346" s="1">
        <v>1</v>
      </c>
      <c r="N346" s="1">
        <v>1</v>
      </c>
    </row>
    <row r="347" spans="1:14" x14ac:dyDescent="0.2">
      <c r="A347" s="1">
        <v>1208295</v>
      </c>
      <c r="B347" s="1">
        <v>1208295</v>
      </c>
      <c r="C347" t="str">
        <f>VLOOKUP(B347,[1]Editted!$B:$C,2,FALSE)</f>
        <v>CBU0412</v>
      </c>
      <c r="D347" s="1" t="s">
        <v>1402</v>
      </c>
      <c r="E347" t="s">
        <v>1403</v>
      </c>
      <c r="F347" s="1" t="s">
        <v>7</v>
      </c>
      <c r="G347" s="1" t="s">
        <v>8</v>
      </c>
      <c r="H347" s="1" t="s">
        <v>9</v>
      </c>
      <c r="I347" s="1">
        <v>82.188900000000004</v>
      </c>
      <c r="J347" s="1">
        <v>76.113299999999995</v>
      </c>
      <c r="K347" s="1">
        <v>-0.11079600000000001</v>
      </c>
      <c r="L347" s="1">
        <v>-0.51973000000000003</v>
      </c>
      <c r="M347" s="1">
        <v>0.57099999999999995</v>
      </c>
      <c r="N347" s="1">
        <v>0.74501499999999998</v>
      </c>
    </row>
    <row r="348" spans="1:14" x14ac:dyDescent="0.2">
      <c r="A348" s="1">
        <v>1208299</v>
      </c>
      <c r="B348" s="1">
        <v>1208299</v>
      </c>
      <c r="C348" t="str">
        <f>VLOOKUP(B348,[1]Editted!$B:$C,2,FALSE)</f>
        <v>CBU0415</v>
      </c>
      <c r="D348" s="1">
        <v>0</v>
      </c>
      <c r="E348" t="s">
        <v>804</v>
      </c>
      <c r="F348" s="1" t="s">
        <v>7</v>
      </c>
      <c r="G348" s="1" t="s">
        <v>8</v>
      </c>
      <c r="H348" s="1" t="s">
        <v>9</v>
      </c>
      <c r="I348" s="1">
        <v>5.8505000000000003</v>
      </c>
      <c r="J348" s="1">
        <v>9.2065400000000004</v>
      </c>
      <c r="K348" s="1">
        <v>0.65410000000000001</v>
      </c>
      <c r="L348" s="1">
        <v>1.14696</v>
      </c>
      <c r="M348" s="1">
        <v>0.1507</v>
      </c>
      <c r="N348" s="1">
        <v>0.33325199999999999</v>
      </c>
    </row>
    <row r="349" spans="1:14" x14ac:dyDescent="0.2">
      <c r="A349" s="1">
        <v>1208300</v>
      </c>
      <c r="B349" s="1">
        <v>1208300</v>
      </c>
      <c r="C349" t="str">
        <f>VLOOKUP(B349,[1]Editted!$B:$C,2,FALSE)</f>
        <v>CBU0416</v>
      </c>
      <c r="D349" s="1">
        <v>0</v>
      </c>
      <c r="E349" t="s">
        <v>1791</v>
      </c>
      <c r="F349" s="1" t="s">
        <v>7</v>
      </c>
      <c r="G349" s="1" t="s">
        <v>8</v>
      </c>
      <c r="H349" s="1" t="s">
        <v>1769</v>
      </c>
      <c r="I349" s="1">
        <v>9.8078800000000008</v>
      </c>
      <c r="J349" s="1">
        <v>10.548500000000001</v>
      </c>
      <c r="K349" s="1">
        <v>0.10502599999999999</v>
      </c>
      <c r="L349" s="1">
        <v>0</v>
      </c>
      <c r="M349" s="1">
        <v>1</v>
      </c>
      <c r="N349" s="1">
        <v>1</v>
      </c>
    </row>
    <row r="350" spans="1:14" x14ac:dyDescent="0.2">
      <c r="A350" s="1">
        <v>1208301</v>
      </c>
      <c r="B350" s="1">
        <v>1208301</v>
      </c>
      <c r="C350" t="str">
        <f>VLOOKUP(B350,[1]Editted!$B:$C,2,FALSE)</f>
        <v>CBU0417</v>
      </c>
      <c r="D350" s="1">
        <v>0</v>
      </c>
      <c r="E350" t="s">
        <v>1439</v>
      </c>
      <c r="F350" s="1" t="s">
        <v>7</v>
      </c>
      <c r="G350" s="1" t="s">
        <v>8</v>
      </c>
      <c r="H350" s="1" t="s">
        <v>9</v>
      </c>
      <c r="I350" s="1">
        <v>90.421199999999999</v>
      </c>
      <c r="J350" s="1">
        <v>125.31</v>
      </c>
      <c r="K350" s="1">
        <v>0.47076400000000002</v>
      </c>
      <c r="L350" s="1">
        <v>4.7764300000000004</v>
      </c>
      <c r="M350" s="1">
        <v>0.61160000000000003</v>
      </c>
      <c r="N350" s="1">
        <v>0.77606399999999998</v>
      </c>
    </row>
    <row r="351" spans="1:14" x14ac:dyDescent="0.2">
      <c r="A351" s="1">
        <v>1208302</v>
      </c>
      <c r="B351" s="1">
        <v>1208302</v>
      </c>
      <c r="C351" t="str">
        <f>VLOOKUP(B351,[1]Editted!$B:$C,2,FALSE)</f>
        <v>CBU0418</v>
      </c>
      <c r="D351" s="1">
        <v>0</v>
      </c>
      <c r="E351" t="s">
        <v>759</v>
      </c>
      <c r="F351" s="1" t="s">
        <v>7</v>
      </c>
      <c r="G351" s="1" t="s">
        <v>8</v>
      </c>
      <c r="H351" s="1" t="s">
        <v>9</v>
      </c>
      <c r="I351" s="1">
        <v>92.526300000000006</v>
      </c>
      <c r="J351" s="1">
        <v>109.94199999999999</v>
      </c>
      <c r="K351" s="1">
        <v>0.248804</v>
      </c>
      <c r="L351" s="1">
        <v>1.0455700000000001</v>
      </c>
      <c r="M351" s="1">
        <v>0.13020000000000001</v>
      </c>
      <c r="N351" s="1">
        <v>0.30062699999999998</v>
      </c>
    </row>
    <row r="352" spans="1:14" x14ac:dyDescent="0.2">
      <c r="A352" s="1">
        <v>1208303</v>
      </c>
      <c r="B352" s="1">
        <v>1208303</v>
      </c>
      <c r="C352" t="str">
        <f>VLOOKUP(B352,[1]Editted!$B:$C,2,FALSE)</f>
        <v>CBU0419</v>
      </c>
      <c r="D352" s="1">
        <v>0</v>
      </c>
      <c r="E352" t="s">
        <v>140</v>
      </c>
      <c r="F352" s="1" t="s">
        <v>7</v>
      </c>
      <c r="G352" s="1" t="s">
        <v>8</v>
      </c>
      <c r="H352" s="1" t="s">
        <v>9</v>
      </c>
      <c r="I352" s="1">
        <v>118.461</v>
      </c>
      <c r="J352" s="1">
        <v>169.09299999999999</v>
      </c>
      <c r="K352" s="1">
        <v>0.51340300000000005</v>
      </c>
      <c r="L352" s="1">
        <v>2.2537099999999999</v>
      </c>
      <c r="M352" s="1">
        <v>1.5E-3</v>
      </c>
      <c r="N352" s="1">
        <v>8.7491300000000008E-3</v>
      </c>
    </row>
    <row r="353" spans="1:14" x14ac:dyDescent="0.2">
      <c r="A353" s="1">
        <v>1208306</v>
      </c>
      <c r="B353" s="1">
        <v>1208306</v>
      </c>
      <c r="C353" t="str">
        <f>VLOOKUP(B353,[1]Editted!$B:$C,2,FALSE)</f>
        <v>CBU0422</v>
      </c>
      <c r="D353" s="1" t="s">
        <v>142</v>
      </c>
      <c r="E353" t="s">
        <v>68</v>
      </c>
      <c r="F353" s="1" t="s">
        <v>7</v>
      </c>
      <c r="G353" s="1" t="s">
        <v>8</v>
      </c>
      <c r="H353" s="1" t="s">
        <v>9</v>
      </c>
      <c r="I353" s="1">
        <v>367.363</v>
      </c>
      <c r="J353" s="1">
        <v>587.97400000000005</v>
      </c>
      <c r="K353" s="1">
        <v>0.67854400000000004</v>
      </c>
      <c r="L353" s="1">
        <v>3.2189899999999998</v>
      </c>
      <c r="M353" s="1">
        <v>1.6000000000000001E-3</v>
      </c>
      <c r="N353" s="1">
        <v>9.2678199999999995E-3</v>
      </c>
    </row>
    <row r="354" spans="1:14" x14ac:dyDescent="0.2">
      <c r="A354" s="1">
        <v>1208307</v>
      </c>
      <c r="B354" s="1">
        <v>1208307</v>
      </c>
      <c r="C354" t="str">
        <f>VLOOKUP(B354,[1]Editted!$B:$C,2,FALSE)</f>
        <v>CBU0423</v>
      </c>
      <c r="D354" s="1" t="s">
        <v>67</v>
      </c>
      <c r="E354" t="s">
        <v>68</v>
      </c>
      <c r="F354" s="1" t="s">
        <v>7</v>
      </c>
      <c r="G354" s="1" t="s">
        <v>8</v>
      </c>
      <c r="H354" s="1" t="s">
        <v>9</v>
      </c>
      <c r="I354" s="1">
        <v>93.273799999999994</v>
      </c>
      <c r="J354" s="1">
        <v>164.63399999999999</v>
      </c>
      <c r="K354" s="1">
        <v>0.81971799999999995</v>
      </c>
      <c r="L354" s="1">
        <v>2.0198800000000001</v>
      </c>
      <c r="M354" s="1">
        <v>4.0000000000000002E-4</v>
      </c>
      <c r="N354" s="1">
        <v>2.84936E-3</v>
      </c>
    </row>
    <row r="355" spans="1:14" x14ac:dyDescent="0.2">
      <c r="A355" s="1">
        <v>1208308</v>
      </c>
      <c r="B355" s="1">
        <v>1208308</v>
      </c>
      <c r="C355" t="str">
        <f>VLOOKUP(B355,[1]Editted!$B:$C,2,FALSE)</f>
        <v>CBU0424</v>
      </c>
      <c r="D355" s="1" t="s">
        <v>1942</v>
      </c>
      <c r="E355" t="s">
        <v>1943</v>
      </c>
      <c r="F355" s="1" t="s">
        <v>7</v>
      </c>
      <c r="G355" s="1" t="s">
        <v>8</v>
      </c>
      <c r="H355" s="1" t="s">
        <v>9</v>
      </c>
      <c r="I355" s="1">
        <v>469.99200000000002</v>
      </c>
      <c r="J355" s="1">
        <v>825.19</v>
      </c>
      <c r="K355" s="1">
        <v>0.81208999999999998</v>
      </c>
      <c r="L355" s="1">
        <v>3.79243</v>
      </c>
      <c r="M355" s="2" t="s">
        <v>1916</v>
      </c>
      <c r="N355" s="1">
        <v>4.3367900000000002E-4</v>
      </c>
    </row>
    <row r="356" spans="1:14" x14ac:dyDescent="0.2">
      <c r="A356" s="1">
        <v>1208309</v>
      </c>
      <c r="B356" s="1">
        <v>1208309</v>
      </c>
      <c r="C356" t="str">
        <f>VLOOKUP(B356,[1]Editted!$B:$C,2,FALSE)</f>
        <v>CBU0425</v>
      </c>
      <c r="D356" s="1">
        <v>0</v>
      </c>
      <c r="E356" t="s">
        <v>676</v>
      </c>
      <c r="F356" s="1" t="s">
        <v>7</v>
      </c>
      <c r="G356" s="1" t="s">
        <v>8</v>
      </c>
      <c r="H356" s="1" t="s">
        <v>9</v>
      </c>
      <c r="I356" s="1">
        <v>76.858599999999996</v>
      </c>
      <c r="J356" s="1">
        <v>92.379000000000005</v>
      </c>
      <c r="K356" s="1">
        <v>0.26535900000000001</v>
      </c>
      <c r="L356" s="1">
        <v>1.06575</v>
      </c>
      <c r="M356" s="1">
        <v>9.4450000000000006E-2</v>
      </c>
      <c r="N356" s="1">
        <v>0.23811599999999999</v>
      </c>
    </row>
    <row r="357" spans="1:14" x14ac:dyDescent="0.2">
      <c r="A357" s="1">
        <v>1208310</v>
      </c>
      <c r="B357" s="1">
        <v>1208310</v>
      </c>
      <c r="C357" t="str">
        <f>VLOOKUP(B357,[1]Editted!$B:$C,2,FALSE)</f>
        <v>CBU0426</v>
      </c>
      <c r="D357" s="1">
        <v>0</v>
      </c>
      <c r="E357" t="s">
        <v>1313</v>
      </c>
      <c r="F357" s="1" t="s">
        <v>7</v>
      </c>
      <c r="G357" s="1" t="s">
        <v>8</v>
      </c>
      <c r="H357" s="1" t="s">
        <v>9</v>
      </c>
      <c r="I357" s="1">
        <v>169.869</v>
      </c>
      <c r="J357" s="1">
        <v>158.43</v>
      </c>
      <c r="K357" s="1">
        <v>-0.10057199999999999</v>
      </c>
      <c r="L357" s="1">
        <v>-0.38969399999999998</v>
      </c>
      <c r="M357" s="1">
        <v>0.49145</v>
      </c>
      <c r="N357" s="1">
        <v>0.69077</v>
      </c>
    </row>
    <row r="358" spans="1:14" x14ac:dyDescent="0.2">
      <c r="A358" s="1">
        <v>7065884</v>
      </c>
      <c r="B358" s="1">
        <v>7065884</v>
      </c>
      <c r="C358" t="str">
        <f>VLOOKUP(B358,[1]Editted!$B:$C,2,FALSE)</f>
        <v>CBU0426a</v>
      </c>
      <c r="D358" s="1">
        <v>0</v>
      </c>
      <c r="E358" t="s">
        <v>1313</v>
      </c>
      <c r="F358" s="1" t="s">
        <v>7</v>
      </c>
      <c r="G358" s="1" t="s">
        <v>8</v>
      </c>
      <c r="H358" s="1" t="s">
        <v>1769</v>
      </c>
      <c r="I358" s="1">
        <v>0</v>
      </c>
      <c r="J358" s="1">
        <v>0</v>
      </c>
      <c r="K358" s="1">
        <v>0</v>
      </c>
      <c r="L358" s="1">
        <v>0</v>
      </c>
      <c r="M358" s="1">
        <v>1</v>
      </c>
      <c r="N358" s="1">
        <v>1</v>
      </c>
    </row>
    <row r="359" spans="1:14" x14ac:dyDescent="0.2">
      <c r="A359" s="1">
        <v>1208313</v>
      </c>
      <c r="B359" s="1">
        <v>1208313</v>
      </c>
      <c r="C359" t="str">
        <f>VLOOKUP(B359,[1]Editted!$B:$C,2,FALSE)</f>
        <v>CBU0429</v>
      </c>
      <c r="D359" s="1">
        <v>0</v>
      </c>
      <c r="E359" t="s">
        <v>258</v>
      </c>
      <c r="F359" s="1" t="s">
        <v>7</v>
      </c>
      <c r="G359" s="1" t="s">
        <v>8</v>
      </c>
      <c r="H359" s="1" t="s">
        <v>9</v>
      </c>
      <c r="I359" s="1">
        <v>416.48200000000003</v>
      </c>
      <c r="J359" s="1">
        <v>309.17700000000002</v>
      </c>
      <c r="K359" s="1">
        <v>-0.42982300000000001</v>
      </c>
      <c r="L359" s="1">
        <v>-2.44556</v>
      </c>
      <c r="M359" s="1">
        <v>7.45E-3</v>
      </c>
      <c r="N359" s="1">
        <v>3.38894E-2</v>
      </c>
    </row>
    <row r="360" spans="1:14" x14ac:dyDescent="0.2">
      <c r="A360" s="1">
        <v>1208314</v>
      </c>
      <c r="B360" s="1">
        <v>1208314</v>
      </c>
      <c r="C360" t="str">
        <f>VLOOKUP(B360,[1]Editted!$B:$C,2,FALSE)</f>
        <v>CBU0430</v>
      </c>
      <c r="D360" s="1" t="s">
        <v>425</v>
      </c>
      <c r="E360" t="s">
        <v>426</v>
      </c>
      <c r="F360" s="1" t="s">
        <v>7</v>
      </c>
      <c r="G360" s="1" t="s">
        <v>8</v>
      </c>
      <c r="H360" s="1" t="s">
        <v>9</v>
      </c>
      <c r="I360" s="1">
        <v>974.702</v>
      </c>
      <c r="J360" s="1">
        <v>1255.54</v>
      </c>
      <c r="K360" s="1">
        <v>0.36527599999999999</v>
      </c>
      <c r="L360" s="1">
        <v>1.3851</v>
      </c>
      <c r="M360" s="1">
        <v>2.9899999999999999E-2</v>
      </c>
      <c r="N360" s="1">
        <v>0.10277699999999999</v>
      </c>
    </row>
    <row r="361" spans="1:14" x14ac:dyDescent="0.2">
      <c r="A361" s="1">
        <v>1208315</v>
      </c>
      <c r="B361" s="1">
        <v>1208315</v>
      </c>
      <c r="C361" t="str">
        <f>VLOOKUP(B361,[1]Editted!$B:$C,2,FALSE)</f>
        <v>CBU0431</v>
      </c>
      <c r="D361" s="1">
        <v>0</v>
      </c>
      <c r="E361" t="s">
        <v>426</v>
      </c>
      <c r="F361" s="1" t="s">
        <v>7</v>
      </c>
      <c r="G361" s="1" t="s">
        <v>8</v>
      </c>
      <c r="H361" s="1" t="s">
        <v>9</v>
      </c>
      <c r="I361" s="1">
        <v>645.55100000000004</v>
      </c>
      <c r="J361" s="1">
        <v>678.95399999999995</v>
      </c>
      <c r="K361" s="1">
        <v>7.2783700000000007E-2</v>
      </c>
      <c r="L361" s="1">
        <v>0.12562200000000001</v>
      </c>
      <c r="M361" s="1">
        <v>0.82730000000000004</v>
      </c>
      <c r="N361" s="1">
        <v>0.90753600000000001</v>
      </c>
    </row>
    <row r="362" spans="1:14" x14ac:dyDescent="0.2">
      <c r="A362" s="1">
        <v>1208316</v>
      </c>
      <c r="B362" s="1">
        <v>1208316</v>
      </c>
      <c r="C362" t="str">
        <f>VLOOKUP(B362,[1]Editted!$B:$C,2,FALSE)</f>
        <v>CBU0432</v>
      </c>
      <c r="D362" s="1">
        <v>0</v>
      </c>
      <c r="E362" t="s">
        <v>162</v>
      </c>
      <c r="F362" s="1" t="s">
        <v>7</v>
      </c>
      <c r="G362" s="1" t="s">
        <v>8</v>
      </c>
      <c r="H362" s="1" t="s">
        <v>9</v>
      </c>
      <c r="I362" s="1">
        <v>99.623199999999997</v>
      </c>
      <c r="J362" s="1">
        <v>139.994</v>
      </c>
      <c r="K362" s="1">
        <v>0.49081200000000003</v>
      </c>
      <c r="L362" s="1">
        <v>2.0494300000000001</v>
      </c>
      <c r="M362" s="1">
        <v>2.0999999999999999E-3</v>
      </c>
      <c r="N362" s="1">
        <v>1.16404E-2</v>
      </c>
    </row>
    <row r="363" spans="1:14" x14ac:dyDescent="0.2">
      <c r="A363" s="1">
        <v>1208317</v>
      </c>
      <c r="B363" s="1">
        <v>1208317</v>
      </c>
      <c r="C363" t="str">
        <f>VLOOKUP(B363,[1]Editted!$B:$C,2,FALSE)</f>
        <v>CBU0433</v>
      </c>
      <c r="D363" s="1">
        <v>0</v>
      </c>
      <c r="E363" t="s">
        <v>1554</v>
      </c>
      <c r="F363" s="1" t="s">
        <v>7</v>
      </c>
      <c r="G363" s="1" t="s">
        <v>8</v>
      </c>
      <c r="H363" s="1" t="s">
        <v>9</v>
      </c>
      <c r="I363" s="1">
        <v>605.87400000000002</v>
      </c>
      <c r="J363" s="1">
        <v>584.76700000000005</v>
      </c>
      <c r="K363" s="1">
        <v>-5.1157500000000002E-2</v>
      </c>
      <c r="L363" s="1">
        <v>-0.27340500000000001</v>
      </c>
      <c r="M363" s="1">
        <v>0.73250000000000004</v>
      </c>
      <c r="N363" s="1">
        <v>0.85688699999999995</v>
      </c>
    </row>
    <row r="364" spans="1:14" x14ac:dyDescent="0.2">
      <c r="A364" s="1">
        <v>1208318</v>
      </c>
      <c r="B364" s="1">
        <v>1208318</v>
      </c>
      <c r="C364" t="str">
        <f>VLOOKUP(B364,[1]Editted!$B:$C,2,FALSE)</f>
        <v>CBU0434</v>
      </c>
      <c r="D364" s="1">
        <v>0</v>
      </c>
      <c r="E364" t="s">
        <v>1792</v>
      </c>
      <c r="F364" s="1" t="s">
        <v>7</v>
      </c>
      <c r="G364" s="1" t="s">
        <v>8</v>
      </c>
      <c r="H364" s="1" t="s">
        <v>1769</v>
      </c>
      <c r="I364" s="1">
        <v>75.349400000000003</v>
      </c>
      <c r="J364" s="1">
        <v>110.947</v>
      </c>
      <c r="K364" s="1">
        <v>0.55820400000000003</v>
      </c>
      <c r="L364" s="1">
        <v>0</v>
      </c>
      <c r="M364" s="1">
        <v>1</v>
      </c>
      <c r="N364" s="1">
        <v>1</v>
      </c>
    </row>
    <row r="365" spans="1:14" x14ac:dyDescent="0.2">
      <c r="A365" s="1">
        <v>7065942</v>
      </c>
      <c r="B365" s="1">
        <v>7065942</v>
      </c>
      <c r="C365" t="str">
        <f>VLOOKUP(B365,[1]Editted!$B:$C,2,FALSE)</f>
        <v>CBU0434a</v>
      </c>
      <c r="D365" s="1">
        <v>0</v>
      </c>
      <c r="E365" t="s">
        <v>882</v>
      </c>
      <c r="F365" s="1" t="s">
        <v>7</v>
      </c>
      <c r="G365" s="1" t="s">
        <v>8</v>
      </c>
      <c r="H365" s="1" t="s">
        <v>9</v>
      </c>
      <c r="I365" s="1">
        <v>378.70600000000002</v>
      </c>
      <c r="J365" s="1">
        <v>319.48700000000002</v>
      </c>
      <c r="K365" s="1">
        <v>-0.24532399999999999</v>
      </c>
      <c r="L365" s="1">
        <v>-2.31758</v>
      </c>
      <c r="M365" s="1">
        <v>0.1845</v>
      </c>
      <c r="N365" s="1">
        <v>0.37989299999999998</v>
      </c>
    </row>
    <row r="366" spans="1:14" x14ac:dyDescent="0.2">
      <c r="A366" s="1">
        <v>1208320</v>
      </c>
      <c r="B366" s="1">
        <v>1208320</v>
      </c>
      <c r="C366" t="str">
        <f>VLOOKUP(B366,[1]Editted!$B:$C,2,FALSE)</f>
        <v>CBU0436</v>
      </c>
      <c r="D366" s="1">
        <v>0</v>
      </c>
      <c r="E366" t="s">
        <v>1944</v>
      </c>
      <c r="F366" s="1" t="s">
        <v>7</v>
      </c>
      <c r="G366" s="1" t="s">
        <v>8</v>
      </c>
      <c r="H366" s="1" t="s">
        <v>9</v>
      </c>
      <c r="I366" s="1">
        <v>99.611900000000006</v>
      </c>
      <c r="J366" s="1">
        <v>21.495000000000001</v>
      </c>
      <c r="K366" s="1">
        <v>-2.2123200000000001</v>
      </c>
      <c r="L366" s="1">
        <v>-7.9889200000000002</v>
      </c>
      <c r="M366" s="2" t="s">
        <v>1916</v>
      </c>
      <c r="N366" s="1">
        <v>4.3367900000000002E-4</v>
      </c>
    </row>
    <row r="367" spans="1:14" x14ac:dyDescent="0.2">
      <c r="A367" s="1">
        <v>1208323</v>
      </c>
      <c r="B367" s="1">
        <v>1208323</v>
      </c>
      <c r="C367" t="str">
        <f>VLOOKUP(B367,[1]Editted!$B:$C,2,FALSE)</f>
        <v>CBU0439</v>
      </c>
      <c r="D367" s="1">
        <v>0</v>
      </c>
      <c r="E367" t="s">
        <v>472</v>
      </c>
      <c r="F367" s="1" t="s">
        <v>7</v>
      </c>
      <c r="G367" s="1" t="s">
        <v>8</v>
      </c>
      <c r="H367" s="1" t="s">
        <v>9</v>
      </c>
      <c r="I367" s="1">
        <v>3021.28</v>
      </c>
      <c r="J367" s="1">
        <v>1344.3</v>
      </c>
      <c r="K367" s="1">
        <v>-1.16831</v>
      </c>
      <c r="L367" s="1">
        <v>-19.4634</v>
      </c>
      <c r="M367" s="1">
        <v>3.705E-2</v>
      </c>
      <c r="N367" s="1">
        <v>0.118455</v>
      </c>
    </row>
    <row r="368" spans="1:14" x14ac:dyDescent="0.2">
      <c r="A368" s="1">
        <v>1208324</v>
      </c>
      <c r="B368" s="1">
        <v>1208324</v>
      </c>
      <c r="C368" t="str">
        <f>VLOOKUP(B368,[1]Editted!$B:$C,2,FALSE)</f>
        <v>CBU0440</v>
      </c>
      <c r="D368" s="1">
        <v>0</v>
      </c>
      <c r="E368" t="s">
        <v>472</v>
      </c>
      <c r="F368" s="1" t="s">
        <v>7</v>
      </c>
      <c r="G368" s="1" t="s">
        <v>8</v>
      </c>
      <c r="H368" s="1" t="s">
        <v>9</v>
      </c>
      <c r="I368" s="1">
        <v>4857.84</v>
      </c>
      <c r="J368" s="1">
        <v>1676.29</v>
      </c>
      <c r="K368" s="1">
        <v>-1.53505</v>
      </c>
      <c r="L368" s="1">
        <v>-5.3278800000000004</v>
      </c>
      <c r="M368" s="2" t="s">
        <v>1916</v>
      </c>
      <c r="N368" s="1">
        <v>4.3367900000000002E-4</v>
      </c>
    </row>
    <row r="369" spans="1:14" x14ac:dyDescent="0.2">
      <c r="A369" s="1">
        <v>1208325</v>
      </c>
      <c r="B369" s="1">
        <v>1208325</v>
      </c>
      <c r="C369" t="str">
        <f>VLOOKUP(B369,[1]Editted!$B:$C,2,FALSE)</f>
        <v>CBU0441</v>
      </c>
      <c r="D369" s="1" t="s">
        <v>639</v>
      </c>
      <c r="E369" t="s">
        <v>640</v>
      </c>
      <c r="F369" s="1" t="s">
        <v>7</v>
      </c>
      <c r="G369" s="1" t="s">
        <v>8</v>
      </c>
      <c r="H369" s="1" t="s">
        <v>9</v>
      </c>
      <c r="I369" s="1">
        <v>881.57100000000003</v>
      </c>
      <c r="J369" s="1">
        <v>736.92700000000002</v>
      </c>
      <c r="K369" s="1">
        <v>-0.25855600000000001</v>
      </c>
      <c r="L369" s="1">
        <v>-1.4067400000000001</v>
      </c>
      <c r="M369" s="1">
        <v>8.165E-2</v>
      </c>
      <c r="N369" s="1">
        <v>0.21423500000000001</v>
      </c>
    </row>
    <row r="370" spans="1:14" x14ac:dyDescent="0.2">
      <c r="A370" s="1">
        <v>1208326</v>
      </c>
      <c r="B370" s="1">
        <v>1208326</v>
      </c>
      <c r="C370" t="str">
        <f>VLOOKUP(B370,[1]Editted!$B:$C,2,FALSE)</f>
        <v>CBU0442</v>
      </c>
      <c r="D370" s="1" t="s">
        <v>34</v>
      </c>
      <c r="E370" t="s">
        <v>35</v>
      </c>
      <c r="F370" s="1" t="s">
        <v>7</v>
      </c>
      <c r="G370" s="1" t="s">
        <v>8</v>
      </c>
      <c r="H370" s="1" t="s">
        <v>9</v>
      </c>
      <c r="I370" s="1">
        <v>1597.22</v>
      </c>
      <c r="J370" s="1">
        <v>2616.62</v>
      </c>
      <c r="K370" s="1">
        <v>0.71214500000000003</v>
      </c>
      <c r="L370" s="1">
        <v>3.73685</v>
      </c>
      <c r="M370" s="1">
        <v>2.0000000000000001E-4</v>
      </c>
      <c r="N370" s="1">
        <v>1.5428600000000001E-3</v>
      </c>
    </row>
    <row r="371" spans="1:14" x14ac:dyDescent="0.2">
      <c r="A371" s="1">
        <v>1208327</v>
      </c>
      <c r="B371" s="1">
        <v>1208327</v>
      </c>
      <c r="C371" t="str">
        <f>VLOOKUP(B371,[1]Editted!$B:$C,2,FALSE)</f>
        <v>CBU0443</v>
      </c>
      <c r="D371" s="1" t="s">
        <v>544</v>
      </c>
      <c r="E371" t="s">
        <v>35</v>
      </c>
      <c r="F371" s="1" t="s">
        <v>7</v>
      </c>
      <c r="G371" s="1" t="s">
        <v>8</v>
      </c>
      <c r="H371" s="1" t="s">
        <v>9</v>
      </c>
      <c r="I371" s="1">
        <v>376.99700000000001</v>
      </c>
      <c r="J371" s="1">
        <v>521.13900000000001</v>
      </c>
      <c r="K371" s="1">
        <v>0.467115</v>
      </c>
      <c r="L371" s="1">
        <v>1.1182700000000001</v>
      </c>
      <c r="M371" s="1">
        <v>5.2600000000000001E-2</v>
      </c>
      <c r="N371" s="1">
        <v>0.154749</v>
      </c>
    </row>
    <row r="372" spans="1:14" x14ac:dyDescent="0.2">
      <c r="A372" s="1">
        <v>1208328</v>
      </c>
      <c r="B372" s="1">
        <v>1208328</v>
      </c>
      <c r="C372" t="str">
        <f>VLOOKUP(B372,[1]Editted!$B:$C,2,FALSE)</f>
        <v>CBU0444</v>
      </c>
      <c r="D372" s="1" t="s">
        <v>341</v>
      </c>
      <c r="E372" t="s">
        <v>342</v>
      </c>
      <c r="F372" s="1" t="s">
        <v>7</v>
      </c>
      <c r="G372" s="1" t="s">
        <v>8</v>
      </c>
      <c r="H372" s="1" t="s">
        <v>9</v>
      </c>
      <c r="I372" s="1">
        <v>1272.05</v>
      </c>
      <c r="J372" s="1">
        <v>1635.07</v>
      </c>
      <c r="K372" s="1">
        <v>0.362201</v>
      </c>
      <c r="L372" s="1">
        <v>1.9819199999999999</v>
      </c>
      <c r="M372" s="1">
        <v>1.5800000000000002E-2</v>
      </c>
      <c r="N372" s="1">
        <v>6.2233400000000001E-2</v>
      </c>
    </row>
    <row r="373" spans="1:14" x14ac:dyDescent="0.2">
      <c r="A373" s="1">
        <v>1208329</v>
      </c>
      <c r="B373" s="1">
        <v>1208329</v>
      </c>
      <c r="C373" t="str">
        <f>VLOOKUP(B373,[1]Editted!$B:$C,2,FALSE)</f>
        <v>CBU0445</v>
      </c>
      <c r="D373" s="1" t="s">
        <v>36</v>
      </c>
      <c r="E373" t="s">
        <v>37</v>
      </c>
      <c r="F373" s="1" t="s">
        <v>7</v>
      </c>
      <c r="G373" s="1" t="s">
        <v>8</v>
      </c>
      <c r="H373" s="1" t="s">
        <v>9</v>
      </c>
      <c r="I373" s="1">
        <v>2201.9699999999998</v>
      </c>
      <c r="J373" s="1">
        <v>3211.23</v>
      </c>
      <c r="K373" s="1">
        <v>0.54433399999999998</v>
      </c>
      <c r="L373" s="1">
        <v>2.89208</v>
      </c>
      <c r="M373" s="1">
        <v>2.0000000000000001E-4</v>
      </c>
      <c r="N373" s="1">
        <v>1.5428600000000001E-3</v>
      </c>
    </row>
    <row r="374" spans="1:14" x14ac:dyDescent="0.2">
      <c r="A374" s="1">
        <v>1208330</v>
      </c>
      <c r="B374" s="1">
        <v>1208330</v>
      </c>
      <c r="C374" t="str">
        <f>VLOOKUP(B374,[1]Editted!$B:$C,2,FALSE)</f>
        <v>CBU0446</v>
      </c>
      <c r="D374" s="1">
        <v>0</v>
      </c>
      <c r="E374" t="s">
        <v>1706</v>
      </c>
      <c r="F374" s="1" t="s">
        <v>7</v>
      </c>
      <c r="G374" s="1" t="s">
        <v>8</v>
      </c>
      <c r="H374" s="1" t="s">
        <v>9</v>
      </c>
      <c r="I374" s="1">
        <v>220.97200000000001</v>
      </c>
      <c r="J374" s="1">
        <v>223.59100000000001</v>
      </c>
      <c r="K374" s="1">
        <v>1.69991E-2</v>
      </c>
      <c r="L374" s="1">
        <v>7.8962299999999999E-2</v>
      </c>
      <c r="M374" s="1">
        <v>0.9133</v>
      </c>
      <c r="N374" s="1">
        <v>0.95673600000000003</v>
      </c>
    </row>
    <row r="375" spans="1:14" x14ac:dyDescent="0.2">
      <c r="A375" s="1">
        <v>1208331</v>
      </c>
      <c r="B375" s="1">
        <v>1208331</v>
      </c>
      <c r="C375" t="str">
        <f>VLOOKUP(B375,[1]Editted!$B:$C,2,FALSE)</f>
        <v>CBU0447</v>
      </c>
      <c r="D375" s="1">
        <v>0</v>
      </c>
      <c r="E375" t="s">
        <v>407</v>
      </c>
      <c r="F375" s="1" t="s">
        <v>7</v>
      </c>
      <c r="G375" s="1" t="s">
        <v>8</v>
      </c>
      <c r="H375" s="1" t="s">
        <v>9</v>
      </c>
      <c r="I375" s="1">
        <v>910.53700000000003</v>
      </c>
      <c r="J375" s="1">
        <v>1140.05</v>
      </c>
      <c r="K375" s="1">
        <v>0.32430300000000001</v>
      </c>
      <c r="L375" s="1">
        <v>1.72305</v>
      </c>
      <c r="M375" s="1">
        <v>2.7699999999999999E-2</v>
      </c>
      <c r="N375" s="1">
        <v>9.78266E-2</v>
      </c>
    </row>
    <row r="376" spans="1:14" x14ac:dyDescent="0.2">
      <c r="A376" s="1">
        <v>1208332</v>
      </c>
      <c r="B376" s="1">
        <v>1208332</v>
      </c>
      <c r="C376" t="str">
        <f>VLOOKUP(B376,[1]Editted!$B:$C,2,FALSE)</f>
        <v>CBU0448</v>
      </c>
      <c r="D376" s="1">
        <v>0</v>
      </c>
      <c r="E376" t="s">
        <v>1793</v>
      </c>
      <c r="F376" s="1" t="s">
        <v>7</v>
      </c>
      <c r="G376" s="1" t="s">
        <v>8</v>
      </c>
      <c r="H376" s="1" t="s">
        <v>1769</v>
      </c>
      <c r="I376" s="1">
        <v>0</v>
      </c>
      <c r="J376" s="1">
        <v>0</v>
      </c>
      <c r="K376" s="1">
        <v>0</v>
      </c>
      <c r="L376" s="1">
        <v>0</v>
      </c>
      <c r="M376" s="1">
        <v>1</v>
      </c>
      <c r="N376" s="1">
        <v>1</v>
      </c>
    </row>
    <row r="377" spans="1:14" x14ac:dyDescent="0.2">
      <c r="A377" s="1">
        <v>1208334</v>
      </c>
      <c r="B377" s="1">
        <v>1208334</v>
      </c>
      <c r="C377" t="str">
        <f>VLOOKUP(B377,[1]Editted!$B:$C,2,FALSE)</f>
        <v>CBU0450</v>
      </c>
      <c r="D377" s="1" t="s">
        <v>178</v>
      </c>
      <c r="E377" t="s">
        <v>179</v>
      </c>
      <c r="F377" s="1" t="s">
        <v>7</v>
      </c>
      <c r="G377" s="1" t="s">
        <v>8</v>
      </c>
      <c r="H377" s="1" t="s">
        <v>9</v>
      </c>
      <c r="I377" s="1">
        <v>200.268</v>
      </c>
      <c r="J377" s="1">
        <v>274.65699999999998</v>
      </c>
      <c r="K377" s="1">
        <v>0.455704</v>
      </c>
      <c r="L377" s="1">
        <v>1.94529</v>
      </c>
      <c r="M377" s="1">
        <v>2.5999999999999999E-3</v>
      </c>
      <c r="N377" s="1">
        <v>1.3861099999999999E-2</v>
      </c>
    </row>
    <row r="378" spans="1:14" x14ac:dyDescent="0.2">
      <c r="A378" s="1">
        <v>1208335</v>
      </c>
      <c r="B378" s="1">
        <v>1208335</v>
      </c>
      <c r="C378" t="str">
        <f>VLOOKUP(B378,[1]Editted!$B:$C,2,FALSE)</f>
        <v>CBU0451</v>
      </c>
      <c r="D378" s="1">
        <v>0</v>
      </c>
      <c r="E378" t="s">
        <v>198</v>
      </c>
      <c r="F378" s="1" t="s">
        <v>7</v>
      </c>
      <c r="G378" s="1" t="s">
        <v>8</v>
      </c>
      <c r="H378" s="1" t="s">
        <v>9</v>
      </c>
      <c r="I378" s="1">
        <v>154.15700000000001</v>
      </c>
      <c r="J378" s="1">
        <v>137.58199999999999</v>
      </c>
      <c r="K378" s="1">
        <v>-0.16411200000000001</v>
      </c>
      <c r="L378" s="1">
        <v>-0.23396500000000001</v>
      </c>
      <c r="M378" s="1">
        <v>0.76695000000000002</v>
      </c>
      <c r="N378" s="1">
        <v>0.88232600000000005</v>
      </c>
    </row>
    <row r="379" spans="1:14" x14ac:dyDescent="0.2">
      <c r="A379" s="1">
        <v>1208336</v>
      </c>
      <c r="B379" s="1">
        <v>1208336</v>
      </c>
      <c r="C379" t="str">
        <f>VLOOKUP(B379,[1]Editted!$B:$C,2,FALSE)</f>
        <v>CBU0452</v>
      </c>
      <c r="D379" s="1" t="s">
        <v>197</v>
      </c>
      <c r="E379" t="s">
        <v>198</v>
      </c>
      <c r="F379" s="1" t="s">
        <v>7</v>
      </c>
      <c r="G379" s="1" t="s">
        <v>8</v>
      </c>
      <c r="H379" s="1" t="s">
        <v>9</v>
      </c>
      <c r="I379" s="1">
        <v>772.31600000000003</v>
      </c>
      <c r="J379" s="1">
        <v>569.94500000000005</v>
      </c>
      <c r="K379" s="1">
        <v>-0.43836799999999998</v>
      </c>
      <c r="L379" s="1">
        <v>-1.6511499999999999</v>
      </c>
      <c r="M379" s="1">
        <v>3.5500000000000002E-3</v>
      </c>
      <c r="N379" s="1">
        <v>1.8173399999999999E-2</v>
      </c>
    </row>
    <row r="380" spans="1:14" x14ac:dyDescent="0.2">
      <c r="A380" s="1">
        <v>1208337</v>
      </c>
      <c r="B380" s="1">
        <v>1208337</v>
      </c>
      <c r="C380" t="str">
        <f>VLOOKUP(B380,[1]Editted!$B:$C,2,FALSE)</f>
        <v>CBU0453</v>
      </c>
      <c r="D380" s="1" t="s">
        <v>1606</v>
      </c>
      <c r="E380" t="s">
        <v>1607</v>
      </c>
      <c r="F380" s="1" t="s">
        <v>7</v>
      </c>
      <c r="G380" s="1" t="s">
        <v>8</v>
      </c>
      <c r="H380" s="1" t="s">
        <v>9</v>
      </c>
      <c r="I380" s="1">
        <v>77.846199999999996</v>
      </c>
      <c r="J380" s="1">
        <v>75.421800000000005</v>
      </c>
      <c r="K380" s="1">
        <v>-4.56465E-2</v>
      </c>
      <c r="L380" s="1">
        <v>-0.20394000000000001</v>
      </c>
      <c r="M380" s="1">
        <v>0.79459999999999997</v>
      </c>
      <c r="N380" s="1">
        <v>0.89152799999999999</v>
      </c>
    </row>
    <row r="381" spans="1:14" x14ac:dyDescent="0.2">
      <c r="A381" s="1">
        <v>1208338</v>
      </c>
      <c r="B381" s="1">
        <v>1208338</v>
      </c>
      <c r="C381" t="str">
        <f>VLOOKUP(B381,[1]Editted!$B:$C,2,FALSE)</f>
        <v>CBU0454</v>
      </c>
      <c r="D381" s="1" t="s">
        <v>1452</v>
      </c>
      <c r="E381" t="s">
        <v>1453</v>
      </c>
      <c r="F381" s="1" t="s">
        <v>7</v>
      </c>
      <c r="G381" s="1" t="s">
        <v>8</v>
      </c>
      <c r="H381" s="1" t="s">
        <v>9</v>
      </c>
      <c r="I381" s="1">
        <v>663.62099999999998</v>
      </c>
      <c r="J381" s="1">
        <v>630.75699999999995</v>
      </c>
      <c r="K381" s="1">
        <v>-7.3276099999999997E-2</v>
      </c>
      <c r="L381" s="1">
        <v>-0.36241400000000001</v>
      </c>
      <c r="M381" s="1">
        <v>0.62644999999999995</v>
      </c>
      <c r="N381" s="1">
        <v>0.78577699999999995</v>
      </c>
    </row>
    <row r="382" spans="1:14" x14ac:dyDescent="0.2">
      <c r="A382" s="1">
        <v>1208339</v>
      </c>
      <c r="B382" s="1">
        <v>1208339</v>
      </c>
      <c r="C382" t="str">
        <f>VLOOKUP(B382,[1]Editted!$B:$C,2,FALSE)</f>
        <v>CBU0455</v>
      </c>
      <c r="D382" s="1">
        <v>0</v>
      </c>
      <c r="E382" t="s">
        <v>909</v>
      </c>
      <c r="F382" s="1" t="s">
        <v>7</v>
      </c>
      <c r="G382" s="1" t="s">
        <v>8</v>
      </c>
      <c r="H382" s="1" t="s">
        <v>9</v>
      </c>
      <c r="I382" s="1">
        <v>1486.59</v>
      </c>
      <c r="J382" s="1">
        <v>1303</v>
      </c>
      <c r="K382" s="1">
        <v>-0.19017100000000001</v>
      </c>
      <c r="L382" s="1">
        <v>-1.24444</v>
      </c>
      <c r="M382" s="1">
        <v>0.19744999999999999</v>
      </c>
      <c r="N382" s="1">
        <v>0.39489999999999997</v>
      </c>
    </row>
    <row r="383" spans="1:14" x14ac:dyDescent="0.2">
      <c r="A383" s="1">
        <v>1208340</v>
      </c>
      <c r="B383" s="1">
        <v>1208340</v>
      </c>
      <c r="C383" t="str">
        <f>VLOOKUP(B383,[1]Editted!$B:$C,2,FALSE)</f>
        <v>CBU0456</v>
      </c>
      <c r="D383" s="1">
        <v>0</v>
      </c>
      <c r="E383" t="s">
        <v>1067</v>
      </c>
      <c r="F383" s="1" t="s">
        <v>7</v>
      </c>
      <c r="G383" s="1" t="s">
        <v>8</v>
      </c>
      <c r="H383" s="1" t="s">
        <v>9</v>
      </c>
      <c r="I383" s="1">
        <v>22096.6</v>
      </c>
      <c r="J383" s="1">
        <v>24734.6</v>
      </c>
      <c r="K383" s="1">
        <v>0.16270799999999999</v>
      </c>
      <c r="L383" s="1">
        <v>1.0657700000000001</v>
      </c>
      <c r="M383" s="1">
        <v>0.28189999999999998</v>
      </c>
      <c r="N383" s="1">
        <v>0.48649500000000001</v>
      </c>
    </row>
    <row r="384" spans="1:14" x14ac:dyDescent="0.2">
      <c r="A384" s="1">
        <v>1208341</v>
      </c>
      <c r="B384" s="1">
        <v>1208341</v>
      </c>
      <c r="C384" t="str">
        <f>VLOOKUP(B384,[1]Editted!$B:$C,2,FALSE)</f>
        <v>CBU0457</v>
      </c>
      <c r="D384" s="1">
        <v>0</v>
      </c>
      <c r="E384" t="s">
        <v>1794</v>
      </c>
      <c r="F384" s="1" t="s">
        <v>7</v>
      </c>
      <c r="G384" s="1" t="s">
        <v>8</v>
      </c>
      <c r="H384" s="1" t="s">
        <v>1769</v>
      </c>
      <c r="I384" s="1">
        <v>0</v>
      </c>
      <c r="J384" s="1">
        <v>0</v>
      </c>
      <c r="K384" s="1">
        <v>0</v>
      </c>
      <c r="L384" s="1">
        <v>0</v>
      </c>
      <c r="M384" s="1">
        <v>1</v>
      </c>
      <c r="N384" s="1">
        <v>1</v>
      </c>
    </row>
    <row r="385" spans="1:14" x14ac:dyDescent="0.2">
      <c r="A385" s="1">
        <v>1208342</v>
      </c>
      <c r="B385" s="1">
        <v>1208342</v>
      </c>
      <c r="C385" t="str">
        <f>VLOOKUP(B385,[1]Editted!$B:$C,2,FALSE)</f>
        <v>CBU0458</v>
      </c>
      <c r="D385" s="1">
        <v>0</v>
      </c>
      <c r="E385" t="s">
        <v>857</v>
      </c>
      <c r="F385" s="1" t="s">
        <v>7</v>
      </c>
      <c r="G385" s="1" t="s">
        <v>8</v>
      </c>
      <c r="H385" s="1" t="s">
        <v>9</v>
      </c>
      <c r="I385" s="1">
        <v>1911</v>
      </c>
      <c r="J385" s="1">
        <v>2252.33</v>
      </c>
      <c r="K385" s="1">
        <v>0.237092</v>
      </c>
      <c r="L385" s="1">
        <v>1.23315</v>
      </c>
      <c r="M385" s="1">
        <v>0.17549999999999999</v>
      </c>
      <c r="N385" s="1">
        <v>0.36907899999999999</v>
      </c>
    </row>
    <row r="386" spans="1:14" x14ac:dyDescent="0.2">
      <c r="A386" s="1">
        <v>1208343</v>
      </c>
      <c r="B386" s="1">
        <v>1208343</v>
      </c>
      <c r="C386" t="str">
        <f>VLOOKUP(B386,[1]Editted!$B:$C,2,FALSE)</f>
        <v>CBU0459</v>
      </c>
      <c r="D386" s="1" t="s">
        <v>898</v>
      </c>
      <c r="E386" t="s">
        <v>857</v>
      </c>
      <c r="F386" s="1" t="s">
        <v>7</v>
      </c>
      <c r="G386" s="1" t="s">
        <v>8</v>
      </c>
      <c r="H386" s="1" t="s">
        <v>9</v>
      </c>
      <c r="I386" s="1">
        <v>181.24</v>
      </c>
      <c r="J386" s="1">
        <v>232.28</v>
      </c>
      <c r="K386" s="1">
        <v>0.35796600000000001</v>
      </c>
      <c r="L386" s="1">
        <v>0.74207299999999998</v>
      </c>
      <c r="M386" s="1">
        <v>0.19505</v>
      </c>
      <c r="N386" s="1">
        <v>0.39434000000000002</v>
      </c>
    </row>
    <row r="387" spans="1:14" x14ac:dyDescent="0.2">
      <c r="A387" s="1">
        <v>1208344</v>
      </c>
      <c r="B387" s="1">
        <v>1208344</v>
      </c>
      <c r="C387" t="str">
        <f>VLOOKUP(B387,[1]Editted!$B:$C,2,FALSE)</f>
        <v>CBU0460</v>
      </c>
      <c r="D387" s="1" t="s">
        <v>707</v>
      </c>
      <c r="E387" t="s">
        <v>708</v>
      </c>
      <c r="F387" s="1" t="s">
        <v>7</v>
      </c>
      <c r="G387" s="1" t="s">
        <v>8</v>
      </c>
      <c r="H387" s="1" t="s">
        <v>9</v>
      </c>
      <c r="I387" s="1">
        <v>483.37299999999999</v>
      </c>
      <c r="J387" s="1">
        <v>570.05700000000002</v>
      </c>
      <c r="K387" s="1">
        <v>0.23797099999999999</v>
      </c>
      <c r="L387" s="1">
        <v>1.14378</v>
      </c>
      <c r="M387" s="1">
        <v>0.11</v>
      </c>
      <c r="N387" s="1">
        <v>0.26687</v>
      </c>
    </row>
    <row r="388" spans="1:14" x14ac:dyDescent="0.2">
      <c r="A388" s="1">
        <v>1208345</v>
      </c>
      <c r="B388" s="1">
        <v>1208345</v>
      </c>
      <c r="C388" t="str">
        <f>VLOOKUP(B388,[1]Editted!$B:$C,2,FALSE)</f>
        <v>CBU0461</v>
      </c>
      <c r="D388" s="1" t="s">
        <v>1504</v>
      </c>
      <c r="E388" t="s">
        <v>1505</v>
      </c>
      <c r="F388" s="1" t="s">
        <v>7</v>
      </c>
      <c r="G388" s="1" t="s">
        <v>8</v>
      </c>
      <c r="H388" s="1" t="s">
        <v>9</v>
      </c>
      <c r="I388" s="1">
        <v>1176.67</v>
      </c>
      <c r="J388" s="1">
        <v>1127.17</v>
      </c>
      <c r="K388" s="1">
        <v>-6.2000899999999998E-2</v>
      </c>
      <c r="L388" s="1">
        <v>-0.25770599999999999</v>
      </c>
      <c r="M388" s="1">
        <v>0.67444999999999999</v>
      </c>
      <c r="N388" s="1">
        <v>0.81633199999999995</v>
      </c>
    </row>
    <row r="389" spans="1:14" x14ac:dyDescent="0.2">
      <c r="A389" s="1">
        <v>1208346</v>
      </c>
      <c r="B389" s="1">
        <v>1208346</v>
      </c>
      <c r="C389" t="str">
        <f>VLOOKUP(B389,[1]Editted!$B:$C,2,FALSE)</f>
        <v>CBU0462</v>
      </c>
      <c r="D389" s="1" t="s">
        <v>503</v>
      </c>
      <c r="E389" t="s">
        <v>504</v>
      </c>
      <c r="F389" s="1" t="s">
        <v>7</v>
      </c>
      <c r="G389" s="1" t="s">
        <v>8</v>
      </c>
      <c r="H389" s="1" t="s">
        <v>9</v>
      </c>
      <c r="I389" s="1">
        <v>738.072</v>
      </c>
      <c r="J389" s="1">
        <v>905.68799999999999</v>
      </c>
      <c r="K389" s="1">
        <v>0.29525200000000001</v>
      </c>
      <c r="L389" s="1">
        <v>1.29447</v>
      </c>
      <c r="M389" s="1">
        <v>4.2599999999999999E-2</v>
      </c>
      <c r="N389" s="1">
        <v>0.13108900000000001</v>
      </c>
    </row>
    <row r="390" spans="1:14" x14ac:dyDescent="0.2">
      <c r="A390" s="1">
        <v>1208347</v>
      </c>
      <c r="B390" s="1">
        <v>1208347</v>
      </c>
      <c r="C390" t="str">
        <f>VLOOKUP(B390,[1]Editted!$B:$C,2,FALSE)</f>
        <v>CBU0463</v>
      </c>
      <c r="D390" s="1" t="s">
        <v>336</v>
      </c>
      <c r="E390" t="s">
        <v>337</v>
      </c>
      <c r="F390" s="1" t="s">
        <v>7</v>
      </c>
      <c r="G390" s="1" t="s">
        <v>8</v>
      </c>
      <c r="H390" s="1" t="s">
        <v>9</v>
      </c>
      <c r="I390" s="1">
        <v>1074.73</v>
      </c>
      <c r="J390" s="1">
        <v>1376.81</v>
      </c>
      <c r="K390" s="1">
        <v>0.35735699999999998</v>
      </c>
      <c r="L390" s="1">
        <v>1.56396</v>
      </c>
      <c r="M390" s="1">
        <v>1.525E-2</v>
      </c>
      <c r="N390" s="1">
        <v>6.0494100000000002E-2</v>
      </c>
    </row>
    <row r="391" spans="1:14" x14ac:dyDescent="0.2">
      <c r="A391" s="1">
        <v>1208349</v>
      </c>
      <c r="B391" s="1">
        <v>1208349</v>
      </c>
      <c r="C391" t="str">
        <f>VLOOKUP(B391,[1]Editted!$B:$C,2,FALSE)</f>
        <v>CBU0465</v>
      </c>
      <c r="D391" s="1">
        <v>0</v>
      </c>
      <c r="E391" t="s">
        <v>1795</v>
      </c>
      <c r="F391" s="1" t="s">
        <v>7</v>
      </c>
      <c r="G391" s="1" t="s">
        <v>8</v>
      </c>
      <c r="H391" s="1" t="s">
        <v>1769</v>
      </c>
      <c r="I391" s="1">
        <v>0</v>
      </c>
      <c r="J391" s="1">
        <v>0</v>
      </c>
      <c r="K391" s="1">
        <v>0</v>
      </c>
      <c r="L391" s="1">
        <v>0</v>
      </c>
      <c r="M391" s="1">
        <v>1</v>
      </c>
      <c r="N391" s="1">
        <v>1</v>
      </c>
    </row>
    <row r="392" spans="1:14" x14ac:dyDescent="0.2">
      <c r="A392" s="1">
        <v>1208351</v>
      </c>
      <c r="B392" s="1">
        <v>1208351</v>
      </c>
      <c r="C392" t="str">
        <f>VLOOKUP(B392,[1]Editted!$B:$C,2,FALSE)</f>
        <v>CBU0467</v>
      </c>
      <c r="D392" s="1" t="s">
        <v>791</v>
      </c>
      <c r="E392" t="s">
        <v>792</v>
      </c>
      <c r="F392" s="1" t="s">
        <v>7</v>
      </c>
      <c r="G392" s="1" t="s">
        <v>8</v>
      </c>
      <c r="H392" s="1" t="s">
        <v>9</v>
      </c>
      <c r="I392" s="1">
        <v>195.81700000000001</v>
      </c>
      <c r="J392" s="1">
        <v>228.62899999999999</v>
      </c>
      <c r="K392" s="1">
        <v>0.22350700000000001</v>
      </c>
      <c r="L392" s="1">
        <v>1.0080499999999999</v>
      </c>
      <c r="M392" s="1">
        <v>0.1474</v>
      </c>
      <c r="N392" s="1">
        <v>0.32943600000000001</v>
      </c>
    </row>
    <row r="393" spans="1:14" x14ac:dyDescent="0.2">
      <c r="A393" s="1">
        <v>1208352</v>
      </c>
      <c r="B393" s="1">
        <v>1208352</v>
      </c>
      <c r="C393" t="str">
        <f>VLOOKUP(B393,[1]Editted!$B:$C,2,FALSE)</f>
        <v>CBU0468</v>
      </c>
      <c r="D393" s="1" t="s">
        <v>612</v>
      </c>
      <c r="E393" t="s">
        <v>613</v>
      </c>
      <c r="F393" s="1" t="s">
        <v>7</v>
      </c>
      <c r="G393" s="1" t="s">
        <v>8</v>
      </c>
      <c r="H393" s="1" t="s">
        <v>9</v>
      </c>
      <c r="I393" s="1">
        <v>4041.01</v>
      </c>
      <c r="J393" s="1">
        <v>3361.14</v>
      </c>
      <c r="K393" s="1">
        <v>-0.265764</v>
      </c>
      <c r="L393" s="1">
        <v>-2.5380500000000001</v>
      </c>
      <c r="M393" s="1">
        <v>7.0699999999999999E-2</v>
      </c>
      <c r="N393" s="1">
        <v>0.19119800000000001</v>
      </c>
    </row>
    <row r="394" spans="1:14" x14ac:dyDescent="0.2">
      <c r="A394" s="1">
        <v>1208353</v>
      </c>
      <c r="B394" s="1">
        <v>1208353</v>
      </c>
      <c r="C394" t="str">
        <f>VLOOKUP(B394,[1]Editted!$B:$C,2,FALSE)</f>
        <v>CBU0469</v>
      </c>
      <c r="D394" s="1">
        <v>0</v>
      </c>
      <c r="E394" t="s">
        <v>1713</v>
      </c>
      <c r="F394" s="1" t="s">
        <v>7</v>
      </c>
      <c r="G394" s="1" t="s">
        <v>8</v>
      </c>
      <c r="H394" s="1" t="s">
        <v>9</v>
      </c>
      <c r="I394" s="1">
        <v>200.95099999999999</v>
      </c>
      <c r="J394" s="1">
        <v>203.50700000000001</v>
      </c>
      <c r="K394" s="1">
        <v>1.8236700000000002E-2</v>
      </c>
      <c r="L394" s="1">
        <v>0.16145799999999999</v>
      </c>
      <c r="M394" s="1">
        <v>0.92459999999999998</v>
      </c>
      <c r="N394" s="1">
        <v>0.96343500000000004</v>
      </c>
    </row>
    <row r="395" spans="1:14" x14ac:dyDescent="0.2">
      <c r="A395" s="1">
        <v>1208354</v>
      </c>
      <c r="B395" s="1">
        <v>1208354</v>
      </c>
      <c r="C395" t="str">
        <f>VLOOKUP(B395,[1]Editted!$B:$C,2,FALSE)</f>
        <v>CBU0470</v>
      </c>
      <c r="D395" s="1">
        <v>0</v>
      </c>
      <c r="E395" t="s">
        <v>680</v>
      </c>
      <c r="F395" s="1" t="s">
        <v>7</v>
      </c>
      <c r="G395" s="1" t="s">
        <v>8</v>
      </c>
      <c r="H395" s="1" t="s">
        <v>9</v>
      </c>
      <c r="I395" s="1">
        <v>304.37099999999998</v>
      </c>
      <c r="J395" s="1">
        <v>363.15199999999999</v>
      </c>
      <c r="K395" s="1">
        <v>0.254743</v>
      </c>
      <c r="L395" s="1">
        <v>1.2266699999999999</v>
      </c>
      <c r="M395" s="1">
        <v>9.7750000000000004E-2</v>
      </c>
      <c r="N395" s="1">
        <v>0.24471899999999999</v>
      </c>
    </row>
    <row r="396" spans="1:14" x14ac:dyDescent="0.2">
      <c r="A396" s="1">
        <v>1208356</v>
      </c>
      <c r="B396" s="1">
        <v>1208356</v>
      </c>
      <c r="C396" t="str">
        <f>VLOOKUP(B396,[1]Editted!$B:$C,2,FALSE)</f>
        <v>CBU0472</v>
      </c>
      <c r="D396" s="1" t="s">
        <v>767</v>
      </c>
      <c r="E396" t="s">
        <v>768</v>
      </c>
      <c r="F396" s="1" t="s">
        <v>7</v>
      </c>
      <c r="G396" s="1" t="s">
        <v>8</v>
      </c>
      <c r="H396" s="1" t="s">
        <v>9</v>
      </c>
      <c r="I396" s="1">
        <v>255.09100000000001</v>
      </c>
      <c r="J396" s="1">
        <v>218.86699999999999</v>
      </c>
      <c r="K396" s="1">
        <v>-0.22095500000000001</v>
      </c>
      <c r="L396" s="1">
        <v>-0.93408100000000005</v>
      </c>
      <c r="M396" s="1">
        <v>0.13439999999999999</v>
      </c>
      <c r="N396" s="1">
        <v>0.30735699999999999</v>
      </c>
    </row>
    <row r="397" spans="1:14" x14ac:dyDescent="0.2">
      <c r="A397" s="1">
        <v>1208357</v>
      </c>
      <c r="B397" s="1">
        <v>1208357</v>
      </c>
      <c r="C397" t="str">
        <f>VLOOKUP(B397,[1]Editted!$B:$C,2,FALSE)</f>
        <v>CBU0473</v>
      </c>
      <c r="D397" s="1">
        <v>0</v>
      </c>
      <c r="E397" t="s">
        <v>1647</v>
      </c>
      <c r="F397" s="1" t="s">
        <v>7</v>
      </c>
      <c r="G397" s="1" t="s">
        <v>8</v>
      </c>
      <c r="H397" s="1" t="s">
        <v>9</v>
      </c>
      <c r="I397" s="1">
        <v>14457.7</v>
      </c>
      <c r="J397" s="1">
        <v>14758.3</v>
      </c>
      <c r="K397" s="1">
        <v>2.9689500000000001E-2</v>
      </c>
      <c r="L397" s="1">
        <v>0.187248</v>
      </c>
      <c r="M397" s="1">
        <v>0.83899999999999997</v>
      </c>
      <c r="N397" s="1">
        <v>0.91562600000000005</v>
      </c>
    </row>
    <row r="398" spans="1:14" x14ac:dyDescent="0.2">
      <c r="A398" s="1">
        <v>1208358</v>
      </c>
      <c r="B398" s="1">
        <v>1208358</v>
      </c>
      <c r="C398" t="str">
        <f>VLOOKUP(B398,[1]Editted!$B:$C,2,FALSE)</f>
        <v>CBU0474</v>
      </c>
      <c r="D398" s="1">
        <v>0</v>
      </c>
      <c r="E398" t="s">
        <v>1753</v>
      </c>
      <c r="F398" s="1" t="s">
        <v>7</v>
      </c>
      <c r="G398" s="1" t="s">
        <v>8</v>
      </c>
      <c r="H398" s="1" t="s">
        <v>9</v>
      </c>
      <c r="I398" s="1">
        <v>24499.7</v>
      </c>
      <c r="J398" s="1">
        <v>24444.7</v>
      </c>
      <c r="K398" s="1">
        <v>-3.24223E-3</v>
      </c>
      <c r="L398" s="1">
        <v>-3.0862899999999999E-2</v>
      </c>
      <c r="M398" s="1">
        <v>0.98275000000000001</v>
      </c>
      <c r="N398" s="1">
        <v>0.99133800000000005</v>
      </c>
    </row>
    <row r="399" spans="1:14" x14ac:dyDescent="0.2">
      <c r="A399" s="1">
        <v>1208360</v>
      </c>
      <c r="B399" s="1">
        <v>1208360</v>
      </c>
      <c r="C399" t="str">
        <f>VLOOKUP(B399,[1]Editted!$B:$C,2,FALSE)</f>
        <v>CBU0476</v>
      </c>
      <c r="D399" s="1">
        <v>0</v>
      </c>
      <c r="E399" t="s">
        <v>883</v>
      </c>
      <c r="F399" s="1" t="s">
        <v>7</v>
      </c>
      <c r="G399" s="1" t="s">
        <v>8</v>
      </c>
      <c r="H399" s="1" t="s">
        <v>9</v>
      </c>
      <c r="I399" s="1">
        <v>616.17700000000002</v>
      </c>
      <c r="J399" s="1">
        <v>538.64200000000005</v>
      </c>
      <c r="K399" s="1">
        <v>-0.194019</v>
      </c>
      <c r="L399" s="1">
        <v>-0.83371700000000004</v>
      </c>
      <c r="M399" s="1">
        <v>0.185</v>
      </c>
      <c r="N399" s="1">
        <v>0.37998799999999999</v>
      </c>
    </row>
    <row r="400" spans="1:14" x14ac:dyDescent="0.2">
      <c r="A400" s="1">
        <v>1208361</v>
      </c>
      <c r="B400" s="1">
        <v>1208361</v>
      </c>
      <c r="C400" t="str">
        <f>VLOOKUP(B400,[1]Editted!$B:$C,2,FALSE)</f>
        <v>CBU0477</v>
      </c>
      <c r="D400" s="1">
        <v>0</v>
      </c>
      <c r="E400" t="s">
        <v>650</v>
      </c>
      <c r="F400" s="1" t="s">
        <v>7</v>
      </c>
      <c r="G400" s="1" t="s">
        <v>8</v>
      </c>
      <c r="H400" s="1" t="s">
        <v>9</v>
      </c>
      <c r="I400" s="1">
        <v>368.31400000000002</v>
      </c>
      <c r="J400" s="1">
        <v>301.94400000000002</v>
      </c>
      <c r="K400" s="1">
        <v>-0.28665400000000002</v>
      </c>
      <c r="L400" s="1">
        <v>-2.1307100000000001</v>
      </c>
      <c r="M400" s="1">
        <v>8.4699999999999998E-2</v>
      </c>
      <c r="N400" s="1">
        <v>0.21940499999999999</v>
      </c>
    </row>
    <row r="401" spans="1:14" x14ac:dyDescent="0.2">
      <c r="A401" s="1">
        <v>1208362</v>
      </c>
      <c r="B401" s="1">
        <v>1208362</v>
      </c>
      <c r="C401" t="str">
        <f>VLOOKUP(B401,[1]Editted!$B:$C,2,FALSE)</f>
        <v>CBU0478</v>
      </c>
      <c r="D401" s="1">
        <v>0</v>
      </c>
      <c r="E401" t="s">
        <v>1796</v>
      </c>
      <c r="F401" s="1" t="s">
        <v>7</v>
      </c>
      <c r="G401" s="1" t="s">
        <v>8</v>
      </c>
      <c r="H401" s="1" t="s">
        <v>1769</v>
      </c>
      <c r="I401" s="1">
        <v>0</v>
      </c>
      <c r="J401" s="1">
        <v>0</v>
      </c>
      <c r="K401" s="1">
        <v>0</v>
      </c>
      <c r="L401" s="1">
        <v>0</v>
      </c>
      <c r="M401" s="1">
        <v>1</v>
      </c>
      <c r="N401" s="1">
        <v>1</v>
      </c>
    </row>
    <row r="402" spans="1:14" x14ac:dyDescent="0.2">
      <c r="A402" s="1">
        <v>7065876</v>
      </c>
      <c r="B402" s="1">
        <v>7065876</v>
      </c>
      <c r="C402" t="str">
        <f>VLOOKUP(B402,[1]Editted!$B:$C,2,FALSE)</f>
        <v>CBU0478a</v>
      </c>
      <c r="D402" s="1">
        <v>0</v>
      </c>
      <c r="E402" t="s">
        <v>1010</v>
      </c>
      <c r="F402" s="1" t="s">
        <v>7</v>
      </c>
      <c r="G402" s="1" t="s">
        <v>8</v>
      </c>
      <c r="H402" s="1" t="s">
        <v>9</v>
      </c>
      <c r="I402" s="1">
        <v>4037.73</v>
      </c>
      <c r="J402" s="1">
        <v>3721.71</v>
      </c>
      <c r="K402" s="1">
        <v>-0.117578</v>
      </c>
      <c r="L402" s="1">
        <v>-0.82220800000000005</v>
      </c>
      <c r="M402" s="1">
        <v>0.79600000000000004</v>
      </c>
      <c r="N402" s="1">
        <v>0.89158700000000002</v>
      </c>
    </row>
    <row r="403" spans="1:14" x14ac:dyDescent="0.2">
      <c r="A403" s="1">
        <v>1208363</v>
      </c>
      <c r="B403" s="1">
        <v>1208363</v>
      </c>
      <c r="C403" t="str">
        <f>VLOOKUP(B403,[1]Editted!$B:$C,2,FALSE)</f>
        <v>CBU0479</v>
      </c>
      <c r="D403" s="1" t="s">
        <v>1009</v>
      </c>
      <c r="E403" t="s">
        <v>1010</v>
      </c>
      <c r="F403" s="1" t="s">
        <v>7</v>
      </c>
      <c r="G403" s="1" t="s">
        <v>8</v>
      </c>
      <c r="H403" s="1" t="s">
        <v>9</v>
      </c>
      <c r="I403" s="1">
        <v>1259.97</v>
      </c>
      <c r="J403" s="1">
        <v>1087.1600000000001</v>
      </c>
      <c r="K403" s="1">
        <v>-0.21282899999999999</v>
      </c>
      <c r="L403" s="1">
        <v>-0.83989000000000003</v>
      </c>
      <c r="M403" s="1">
        <v>0.23895</v>
      </c>
      <c r="N403" s="1">
        <v>0.43693799999999999</v>
      </c>
    </row>
    <row r="404" spans="1:14" x14ac:dyDescent="0.2">
      <c r="A404" s="1">
        <v>1208364</v>
      </c>
      <c r="B404" s="1">
        <v>1208364</v>
      </c>
      <c r="C404" t="str">
        <f>VLOOKUP(B404,[1]Editted!$B:$C,2,FALSE)</f>
        <v>CBU0480</v>
      </c>
      <c r="D404" s="1" t="s">
        <v>1176</v>
      </c>
      <c r="E404" t="s">
        <v>1010</v>
      </c>
      <c r="F404" s="1" t="s">
        <v>7</v>
      </c>
      <c r="G404" s="1" t="s">
        <v>8</v>
      </c>
      <c r="H404" s="1" t="s">
        <v>9</v>
      </c>
      <c r="I404" s="1">
        <v>868.274</v>
      </c>
      <c r="J404" s="1">
        <v>720.5</v>
      </c>
      <c r="K404" s="1">
        <v>-0.269152</v>
      </c>
      <c r="L404" s="1">
        <v>-0.513764</v>
      </c>
      <c r="M404" s="1">
        <v>0.37025000000000002</v>
      </c>
      <c r="N404" s="1">
        <v>0.58033599999999996</v>
      </c>
    </row>
    <row r="405" spans="1:14" x14ac:dyDescent="0.2">
      <c r="A405" s="1">
        <v>1208365</v>
      </c>
      <c r="B405" s="1">
        <v>1208365</v>
      </c>
      <c r="C405" t="str">
        <f>VLOOKUP(B405,[1]Editted!$B:$C,2,FALSE)</f>
        <v>CBU0481</v>
      </c>
      <c r="D405" s="1" t="s">
        <v>862</v>
      </c>
      <c r="E405" t="s">
        <v>863</v>
      </c>
      <c r="F405" s="1" t="s">
        <v>7</v>
      </c>
      <c r="G405" s="1" t="s">
        <v>8</v>
      </c>
      <c r="H405" s="1" t="s">
        <v>9</v>
      </c>
      <c r="I405" s="1">
        <v>466.13499999999999</v>
      </c>
      <c r="J405" s="1">
        <v>534.92600000000004</v>
      </c>
      <c r="K405" s="1">
        <v>0.19859099999999999</v>
      </c>
      <c r="L405" s="1">
        <v>0.96205399999999996</v>
      </c>
      <c r="M405" s="1">
        <v>0.17874999999999999</v>
      </c>
      <c r="N405" s="1">
        <v>0.37403399999999998</v>
      </c>
    </row>
    <row r="406" spans="1:14" x14ac:dyDescent="0.2">
      <c r="A406" s="1">
        <v>1208366</v>
      </c>
      <c r="B406" s="1">
        <v>1208366</v>
      </c>
      <c r="C406" t="str">
        <f>VLOOKUP(B406,[1]Editted!$B:$C,2,FALSE)</f>
        <v>CBU0482</v>
      </c>
      <c r="D406" s="1">
        <v>0</v>
      </c>
      <c r="E406" t="s">
        <v>817</v>
      </c>
      <c r="F406" s="1" t="s">
        <v>7</v>
      </c>
      <c r="G406" s="1" t="s">
        <v>8</v>
      </c>
      <c r="H406" s="1" t="s">
        <v>9</v>
      </c>
      <c r="I406" s="1">
        <v>380.38499999999999</v>
      </c>
      <c r="J406" s="1">
        <v>465.76499999999999</v>
      </c>
      <c r="K406" s="1">
        <v>0.29214200000000001</v>
      </c>
      <c r="L406" s="1">
        <v>0.990838</v>
      </c>
      <c r="M406" s="1">
        <v>0.155</v>
      </c>
      <c r="N406" s="1">
        <v>0.33873399999999998</v>
      </c>
    </row>
    <row r="407" spans="1:14" x14ac:dyDescent="0.2">
      <c r="A407" s="1">
        <v>1208367</v>
      </c>
      <c r="B407" s="1">
        <v>1208367</v>
      </c>
      <c r="C407" t="str">
        <f>VLOOKUP(B407,[1]Editted!$B:$C,2,FALSE)</f>
        <v>CBU0483</v>
      </c>
      <c r="D407" s="1" t="s">
        <v>1735</v>
      </c>
      <c r="E407" t="s">
        <v>817</v>
      </c>
      <c r="F407" s="1" t="s">
        <v>7</v>
      </c>
      <c r="G407" s="1" t="s">
        <v>8</v>
      </c>
      <c r="H407" s="1" t="s">
        <v>9</v>
      </c>
      <c r="I407" s="1">
        <v>87.6892</v>
      </c>
      <c r="J407" s="1">
        <v>85.798699999999997</v>
      </c>
      <c r="K407" s="1">
        <v>-3.1443100000000002E-2</v>
      </c>
      <c r="L407" s="1">
        <v>-4.4544399999999998E-2</v>
      </c>
      <c r="M407" s="1">
        <v>0.95220000000000005</v>
      </c>
      <c r="N407" s="1">
        <v>0.97651699999999997</v>
      </c>
    </row>
    <row r="408" spans="1:14" x14ac:dyDescent="0.2">
      <c r="A408" s="1">
        <v>1208368</v>
      </c>
      <c r="B408" s="1">
        <v>1208368</v>
      </c>
      <c r="C408" t="str">
        <f>VLOOKUP(B408,[1]Editted!$B:$C,2,FALSE)</f>
        <v>CBU0484</v>
      </c>
      <c r="D408" s="1" t="s">
        <v>1441</v>
      </c>
      <c r="E408" t="s">
        <v>817</v>
      </c>
      <c r="F408" s="1" t="s">
        <v>7</v>
      </c>
      <c r="G408" s="1" t="s">
        <v>8</v>
      </c>
      <c r="H408" s="1" t="s">
        <v>9</v>
      </c>
      <c r="I408" s="1">
        <v>389.613</v>
      </c>
      <c r="J408" s="1">
        <v>424.55900000000003</v>
      </c>
      <c r="K408" s="1">
        <v>0.12392300000000001</v>
      </c>
      <c r="L408" s="1">
        <v>0.28815400000000002</v>
      </c>
      <c r="M408" s="1">
        <v>0.61539999999999995</v>
      </c>
      <c r="N408" s="1">
        <v>0.779725</v>
      </c>
    </row>
    <row r="409" spans="1:14" x14ac:dyDescent="0.2">
      <c r="A409" s="1">
        <v>1208369</v>
      </c>
      <c r="B409" s="1">
        <v>1208369</v>
      </c>
      <c r="C409" t="str">
        <f>VLOOKUP(B409,[1]Editted!$B:$C,2,FALSE)</f>
        <v>CBU0485</v>
      </c>
      <c r="D409" s="1">
        <v>0</v>
      </c>
      <c r="E409" t="s">
        <v>1945</v>
      </c>
      <c r="F409" s="1" t="s">
        <v>7</v>
      </c>
      <c r="G409" s="1" t="s">
        <v>8</v>
      </c>
      <c r="H409" s="1" t="s">
        <v>9</v>
      </c>
      <c r="I409" s="1">
        <v>4187.1400000000003</v>
      </c>
      <c r="J409" s="1">
        <v>2318.4699999999998</v>
      </c>
      <c r="K409" s="1">
        <v>-0.85279300000000002</v>
      </c>
      <c r="L409" s="1">
        <v>-3.5612499999999998</v>
      </c>
      <c r="M409" s="2" t="s">
        <v>1916</v>
      </c>
      <c r="N409" s="1">
        <v>4.3367900000000002E-4</v>
      </c>
    </row>
    <row r="410" spans="1:14" x14ac:dyDescent="0.2">
      <c r="A410" s="1">
        <v>1208370</v>
      </c>
      <c r="B410" s="1">
        <v>1208370</v>
      </c>
      <c r="C410" t="str">
        <f>VLOOKUP(B410,[1]Editted!$B:$C,2,FALSE)</f>
        <v>CBU0486</v>
      </c>
      <c r="D410" s="1">
        <v>0</v>
      </c>
      <c r="E410" t="s">
        <v>1946</v>
      </c>
      <c r="F410" s="1" t="s">
        <v>7</v>
      </c>
      <c r="G410" s="1" t="s">
        <v>8</v>
      </c>
      <c r="H410" s="1" t="s">
        <v>9</v>
      </c>
      <c r="I410" s="1">
        <v>620.46500000000003</v>
      </c>
      <c r="J410" s="1">
        <v>968.39400000000001</v>
      </c>
      <c r="K410" s="1">
        <v>0.64224300000000001</v>
      </c>
      <c r="L410" s="1">
        <v>2.7007699999999999</v>
      </c>
      <c r="M410" s="2" t="s">
        <v>1916</v>
      </c>
      <c r="N410" s="1">
        <v>4.3367900000000002E-4</v>
      </c>
    </row>
    <row r="411" spans="1:14" x14ac:dyDescent="0.2">
      <c r="A411" s="1">
        <v>1208371</v>
      </c>
      <c r="B411" s="1">
        <v>1208371</v>
      </c>
      <c r="C411" t="str">
        <f>VLOOKUP(B411,[1]Editted!$B:$C,2,FALSE)</f>
        <v>CBU0487</v>
      </c>
      <c r="D411" s="1" t="s">
        <v>299</v>
      </c>
      <c r="E411" t="s">
        <v>300</v>
      </c>
      <c r="F411" s="1" t="s">
        <v>7</v>
      </c>
      <c r="G411" s="1" t="s">
        <v>8</v>
      </c>
      <c r="H411" s="1" t="s">
        <v>9</v>
      </c>
      <c r="I411" s="1">
        <v>142.101</v>
      </c>
      <c r="J411" s="1">
        <v>187.203</v>
      </c>
      <c r="K411" s="1">
        <v>0.39768199999999998</v>
      </c>
      <c r="L411" s="1">
        <v>1.7392399999999999</v>
      </c>
      <c r="M411" s="1">
        <v>1.1050000000000001E-2</v>
      </c>
      <c r="N411" s="1">
        <v>4.64766E-2</v>
      </c>
    </row>
    <row r="412" spans="1:14" x14ac:dyDescent="0.2">
      <c r="A412" s="1">
        <v>1208372</v>
      </c>
      <c r="B412" s="1">
        <v>1208372</v>
      </c>
      <c r="C412" t="str">
        <f>VLOOKUP(B412,[1]Editted!$B:$C,2,FALSE)</f>
        <v>CBU0488</v>
      </c>
      <c r="D412" s="1">
        <v>0</v>
      </c>
      <c r="E412" t="s">
        <v>1072</v>
      </c>
      <c r="F412" s="1" t="s">
        <v>7</v>
      </c>
      <c r="G412" s="1" t="s">
        <v>8</v>
      </c>
      <c r="H412" s="1" t="s">
        <v>9</v>
      </c>
      <c r="I412" s="1">
        <v>414.84300000000002</v>
      </c>
      <c r="J412" s="1">
        <v>370.55900000000003</v>
      </c>
      <c r="K412" s="1">
        <v>-0.16286400000000001</v>
      </c>
      <c r="L412" s="1">
        <v>-0.77965600000000002</v>
      </c>
      <c r="M412" s="1">
        <v>0.2858</v>
      </c>
      <c r="N412" s="1">
        <v>0.49120000000000003</v>
      </c>
    </row>
    <row r="413" spans="1:14" x14ac:dyDescent="0.2">
      <c r="A413" s="1">
        <v>1208373</v>
      </c>
      <c r="B413" s="1">
        <v>1208373</v>
      </c>
      <c r="C413" t="str">
        <f>VLOOKUP(B413,[1]Editted!$B:$C,2,FALSE)</f>
        <v>CBU0489</v>
      </c>
      <c r="D413" s="1">
        <v>0</v>
      </c>
      <c r="E413" t="s">
        <v>482</v>
      </c>
      <c r="F413" s="1" t="s">
        <v>7</v>
      </c>
      <c r="G413" s="1" t="s">
        <v>8</v>
      </c>
      <c r="H413" s="1" t="s">
        <v>9</v>
      </c>
      <c r="I413" s="1">
        <v>256.76900000000001</v>
      </c>
      <c r="J413" s="1">
        <v>318.27</v>
      </c>
      <c r="K413" s="1">
        <v>0.30978</v>
      </c>
      <c r="L413" s="1">
        <v>1.3887400000000001</v>
      </c>
      <c r="M413" s="1">
        <v>3.8100000000000002E-2</v>
      </c>
      <c r="N413" s="1">
        <v>0.12102400000000001</v>
      </c>
    </row>
    <row r="414" spans="1:14" x14ac:dyDescent="0.2">
      <c r="A414" s="1">
        <v>1208374</v>
      </c>
      <c r="B414" s="1">
        <v>1208374</v>
      </c>
      <c r="C414" t="str">
        <f>VLOOKUP(B414,[1]Editted!$B:$C,2,FALSE)</f>
        <v>CBU0490</v>
      </c>
      <c r="D414" s="1">
        <v>0</v>
      </c>
      <c r="E414" t="s">
        <v>1027</v>
      </c>
      <c r="F414" s="1" t="s">
        <v>7</v>
      </c>
      <c r="G414" s="1" t="s">
        <v>8</v>
      </c>
      <c r="H414" s="1" t="s">
        <v>9</v>
      </c>
      <c r="I414" s="1">
        <v>137.18799999999999</v>
      </c>
      <c r="J414" s="1">
        <v>121.756</v>
      </c>
      <c r="K414" s="1">
        <v>-0.17215900000000001</v>
      </c>
      <c r="L414" s="1">
        <v>-0.71560000000000001</v>
      </c>
      <c r="M414" s="1">
        <v>0.24995000000000001</v>
      </c>
      <c r="N414" s="1">
        <v>0.449573</v>
      </c>
    </row>
    <row r="415" spans="1:14" x14ac:dyDescent="0.2">
      <c r="A415" s="1">
        <v>1208375</v>
      </c>
      <c r="B415" s="1">
        <v>1208375</v>
      </c>
      <c r="C415" t="str">
        <f>VLOOKUP(B415,[1]Editted!$B:$C,2,FALSE)</f>
        <v>CBU0491</v>
      </c>
      <c r="D415" s="1" t="s">
        <v>1947</v>
      </c>
      <c r="E415" t="s">
        <v>1948</v>
      </c>
      <c r="F415" s="1" t="s">
        <v>7</v>
      </c>
      <c r="G415" s="1" t="s">
        <v>8</v>
      </c>
      <c r="H415" s="1" t="s">
        <v>9</v>
      </c>
      <c r="I415" s="1">
        <v>2043.18</v>
      </c>
      <c r="J415" s="1">
        <v>3183.84</v>
      </c>
      <c r="K415" s="1">
        <v>0.63995500000000005</v>
      </c>
      <c r="L415" s="1">
        <v>8.9045100000000001</v>
      </c>
      <c r="M415" s="2" t="s">
        <v>1916</v>
      </c>
      <c r="N415" s="1">
        <v>4.3367900000000002E-4</v>
      </c>
    </row>
    <row r="416" spans="1:14" x14ac:dyDescent="0.2">
      <c r="A416" s="1">
        <v>1208376</v>
      </c>
      <c r="B416" s="1">
        <v>1208376</v>
      </c>
      <c r="C416" t="str">
        <f>VLOOKUP(B416,[1]Editted!$B:$C,2,FALSE)</f>
        <v>CBU0492</v>
      </c>
      <c r="D416" s="1" t="s">
        <v>229</v>
      </c>
      <c r="E416" t="s">
        <v>230</v>
      </c>
      <c r="F416" s="1" t="s">
        <v>7</v>
      </c>
      <c r="G416" s="1" t="s">
        <v>8</v>
      </c>
      <c r="H416" s="1" t="s">
        <v>9</v>
      </c>
      <c r="I416" s="1">
        <v>889.23800000000006</v>
      </c>
      <c r="J416" s="1">
        <v>1552.51</v>
      </c>
      <c r="K416" s="1">
        <v>0.80396299999999998</v>
      </c>
      <c r="L416" s="1">
        <v>2.0549400000000002</v>
      </c>
      <c r="M416" s="1">
        <v>5.0499999999999998E-3</v>
      </c>
      <c r="N416" s="1">
        <v>2.4362200000000001E-2</v>
      </c>
    </row>
    <row r="417" spans="1:14" x14ac:dyDescent="0.2">
      <c r="A417" s="1">
        <v>1208377</v>
      </c>
      <c r="B417" s="1">
        <v>1208377</v>
      </c>
      <c r="C417" t="str">
        <f>VLOOKUP(B417,[1]Editted!$B:$C,2,FALSE)</f>
        <v>CBU0493</v>
      </c>
      <c r="D417" s="1" t="s">
        <v>1949</v>
      </c>
      <c r="E417" t="s">
        <v>230</v>
      </c>
      <c r="F417" s="1" t="s">
        <v>7</v>
      </c>
      <c r="G417" s="1" t="s">
        <v>8</v>
      </c>
      <c r="H417" s="1" t="s">
        <v>9</v>
      </c>
      <c r="I417" s="1">
        <v>1535.44</v>
      </c>
      <c r="J417" s="1">
        <v>2668.68</v>
      </c>
      <c r="K417" s="1">
        <v>0.79747599999999996</v>
      </c>
      <c r="L417" s="1">
        <v>2.2300900000000001</v>
      </c>
      <c r="M417" s="2" t="s">
        <v>1916</v>
      </c>
      <c r="N417" s="1">
        <v>4.3367900000000002E-4</v>
      </c>
    </row>
    <row r="418" spans="1:14" x14ac:dyDescent="0.2">
      <c r="A418" s="1">
        <v>1208378</v>
      </c>
      <c r="B418" s="1">
        <v>1208378</v>
      </c>
      <c r="C418" t="str">
        <f>VLOOKUP(B418,[1]Editted!$B:$C,2,FALSE)</f>
        <v>CBU0494</v>
      </c>
      <c r="D418" s="1" t="s">
        <v>1950</v>
      </c>
      <c r="E418" t="s">
        <v>1951</v>
      </c>
      <c r="F418" s="1" t="s">
        <v>7</v>
      </c>
      <c r="G418" s="1" t="s">
        <v>8</v>
      </c>
      <c r="H418" s="1" t="s">
        <v>9</v>
      </c>
      <c r="I418" s="1">
        <v>817.85799999999995</v>
      </c>
      <c r="J418" s="1">
        <v>1430.16</v>
      </c>
      <c r="K418" s="1">
        <v>0.80625100000000005</v>
      </c>
      <c r="L418" s="1">
        <v>3.7240099999999998</v>
      </c>
      <c r="M418" s="2" t="s">
        <v>1916</v>
      </c>
      <c r="N418" s="1">
        <v>4.3367900000000002E-4</v>
      </c>
    </row>
    <row r="419" spans="1:14" x14ac:dyDescent="0.2">
      <c r="A419" s="1">
        <v>1208379</v>
      </c>
      <c r="B419" s="1">
        <v>1208379</v>
      </c>
      <c r="C419" t="str">
        <f>VLOOKUP(B419,[1]Editted!$B:$C,2,FALSE)</f>
        <v>CBU0495</v>
      </c>
      <c r="D419" s="1" t="s">
        <v>1952</v>
      </c>
      <c r="E419" t="s">
        <v>1953</v>
      </c>
      <c r="F419" s="1" t="s">
        <v>7</v>
      </c>
      <c r="G419" s="1" t="s">
        <v>8</v>
      </c>
      <c r="H419" s="1" t="s">
        <v>9</v>
      </c>
      <c r="I419" s="1">
        <v>1452.62</v>
      </c>
      <c r="J419" s="1">
        <v>3063.38</v>
      </c>
      <c r="K419" s="1">
        <v>1.07647</v>
      </c>
      <c r="L419" s="1">
        <v>5.2274200000000004</v>
      </c>
      <c r="M419" s="2" t="s">
        <v>1916</v>
      </c>
      <c r="N419" s="1">
        <v>4.3367900000000002E-4</v>
      </c>
    </row>
    <row r="420" spans="1:14" x14ac:dyDescent="0.2">
      <c r="A420" s="1">
        <v>1208380</v>
      </c>
      <c r="B420" s="1">
        <v>1208380</v>
      </c>
      <c r="C420" t="str">
        <f>VLOOKUP(B420,[1]Editted!$B:$C,2,FALSE)</f>
        <v>CBU0496</v>
      </c>
      <c r="D420" s="1" t="s">
        <v>402</v>
      </c>
      <c r="E420" t="s">
        <v>403</v>
      </c>
      <c r="F420" s="1" t="s">
        <v>7</v>
      </c>
      <c r="G420" s="1" t="s">
        <v>8</v>
      </c>
      <c r="H420" s="1" t="s">
        <v>9</v>
      </c>
      <c r="I420" s="1">
        <v>5558.5</v>
      </c>
      <c r="J420" s="1">
        <v>6977.21</v>
      </c>
      <c r="K420" s="1">
        <v>0.32795400000000002</v>
      </c>
      <c r="L420" s="1">
        <v>3.0114299999999998</v>
      </c>
      <c r="M420" s="1">
        <v>2.6499999999999999E-2</v>
      </c>
      <c r="N420" s="1">
        <v>9.43851E-2</v>
      </c>
    </row>
    <row r="421" spans="1:14" x14ac:dyDescent="0.2">
      <c r="A421" s="1">
        <v>1208381</v>
      </c>
      <c r="B421" s="1">
        <v>1208381</v>
      </c>
      <c r="C421" t="str">
        <f>VLOOKUP(B421,[1]Editted!$B:$C,2,FALSE)</f>
        <v>CBU0497</v>
      </c>
      <c r="D421" s="1" t="s">
        <v>427</v>
      </c>
      <c r="E421" t="s">
        <v>428</v>
      </c>
      <c r="F421" s="1" t="s">
        <v>7</v>
      </c>
      <c r="G421" s="1" t="s">
        <v>8</v>
      </c>
      <c r="H421" s="1" t="s">
        <v>9</v>
      </c>
      <c r="I421" s="1">
        <v>1822.89</v>
      </c>
      <c r="J421" s="1">
        <v>2264.7800000000002</v>
      </c>
      <c r="K421" s="1">
        <v>0.313141</v>
      </c>
      <c r="L421" s="1">
        <v>1.40011</v>
      </c>
      <c r="M421" s="1">
        <v>3.005E-2</v>
      </c>
      <c r="N421" s="1">
        <v>0.102963</v>
      </c>
    </row>
    <row r="422" spans="1:14" x14ac:dyDescent="0.2">
      <c r="A422" s="1">
        <v>1208382</v>
      </c>
      <c r="B422" s="1">
        <v>1208382</v>
      </c>
      <c r="C422" t="str">
        <f>VLOOKUP(B422,[1]Editted!$B:$C,2,FALSE)</f>
        <v>CBU0498</v>
      </c>
      <c r="D422" s="1">
        <v>0</v>
      </c>
      <c r="E422" t="s">
        <v>1484</v>
      </c>
      <c r="F422" s="1" t="s">
        <v>7</v>
      </c>
      <c r="G422" s="1" t="s">
        <v>8</v>
      </c>
      <c r="H422" s="1" t="s">
        <v>9</v>
      </c>
      <c r="I422" s="1">
        <v>500.589</v>
      </c>
      <c r="J422" s="1">
        <v>523.61199999999997</v>
      </c>
      <c r="K422" s="1">
        <v>6.4870999999999998E-2</v>
      </c>
      <c r="L422" s="1">
        <v>0.29139500000000002</v>
      </c>
      <c r="M422" s="1">
        <v>0.66325000000000001</v>
      </c>
      <c r="N422" s="1">
        <v>0.81162699999999999</v>
      </c>
    </row>
    <row r="423" spans="1:14" x14ac:dyDescent="0.2">
      <c r="A423" s="1">
        <v>1208383</v>
      </c>
      <c r="B423" s="1">
        <v>1208383</v>
      </c>
      <c r="C423" t="str">
        <f>VLOOKUP(B423,[1]Editted!$B:$C,2,FALSE)</f>
        <v>CBU0499</v>
      </c>
      <c r="D423" s="1" t="s">
        <v>1575</v>
      </c>
      <c r="E423" t="s">
        <v>1121</v>
      </c>
      <c r="F423" s="1" t="s">
        <v>7</v>
      </c>
      <c r="G423" s="1" t="s">
        <v>8</v>
      </c>
      <c r="H423" s="1" t="s">
        <v>9</v>
      </c>
      <c r="I423" s="1">
        <v>599.08600000000001</v>
      </c>
      <c r="J423" s="1">
        <v>627.08199999999999</v>
      </c>
      <c r="K423" s="1">
        <v>6.5889199999999995E-2</v>
      </c>
      <c r="L423" s="1">
        <v>0.246977</v>
      </c>
      <c r="M423" s="1">
        <v>0.76744999999999997</v>
      </c>
      <c r="N423" s="1">
        <v>0.88232600000000005</v>
      </c>
    </row>
    <row r="424" spans="1:14" x14ac:dyDescent="0.2">
      <c r="A424" s="1">
        <v>1208384</v>
      </c>
      <c r="B424" s="1">
        <v>1208384</v>
      </c>
      <c r="C424" t="str">
        <f>VLOOKUP(B424,[1]Editted!$B:$C,2,FALSE)</f>
        <v>CBU0500</v>
      </c>
      <c r="D424" s="1" t="s">
        <v>1120</v>
      </c>
      <c r="E424" t="s">
        <v>1121</v>
      </c>
      <c r="F424" s="1" t="s">
        <v>7</v>
      </c>
      <c r="G424" s="1" t="s">
        <v>8</v>
      </c>
      <c r="H424" s="1" t="s">
        <v>9</v>
      </c>
      <c r="I424" s="1">
        <v>256.41199999999998</v>
      </c>
      <c r="J424" s="1">
        <v>295.86799999999999</v>
      </c>
      <c r="K424" s="1">
        <v>0.20649300000000001</v>
      </c>
      <c r="L424" s="1">
        <v>0.56271199999999999</v>
      </c>
      <c r="M424" s="1">
        <v>0.32755000000000001</v>
      </c>
      <c r="N424" s="1">
        <v>0.53809499999999999</v>
      </c>
    </row>
    <row r="425" spans="1:14" x14ac:dyDescent="0.2">
      <c r="A425" s="1">
        <v>1208385</v>
      </c>
      <c r="B425" s="1">
        <v>1208385</v>
      </c>
      <c r="C425" t="str">
        <f>VLOOKUP(B425,[1]Editted!$B:$C,2,FALSE)</f>
        <v>CBU0501</v>
      </c>
      <c r="D425" s="1">
        <v>0</v>
      </c>
      <c r="E425" t="s">
        <v>894</v>
      </c>
      <c r="F425" s="1" t="s">
        <v>7</v>
      </c>
      <c r="G425" s="1" t="s">
        <v>8</v>
      </c>
      <c r="H425" s="1" t="s">
        <v>9</v>
      </c>
      <c r="I425" s="1">
        <v>368.00299999999999</v>
      </c>
      <c r="J425" s="1">
        <v>568.99199999999996</v>
      </c>
      <c r="K425" s="1">
        <v>0.62868999999999997</v>
      </c>
      <c r="L425" s="1">
        <v>18.240100000000002</v>
      </c>
      <c r="M425" s="1">
        <v>0.19245000000000001</v>
      </c>
      <c r="N425" s="1">
        <v>0.39070100000000002</v>
      </c>
    </row>
    <row r="426" spans="1:14" x14ac:dyDescent="0.2">
      <c r="A426" s="1">
        <v>1208386</v>
      </c>
      <c r="B426" s="1">
        <v>1208386</v>
      </c>
      <c r="C426" t="str">
        <f>VLOOKUP(B426,[1]Editted!$B:$C,2,FALSE)</f>
        <v>CBU0502</v>
      </c>
      <c r="D426" s="1">
        <v>0</v>
      </c>
      <c r="E426" t="s">
        <v>1738</v>
      </c>
      <c r="F426" s="1" t="s">
        <v>7</v>
      </c>
      <c r="G426" s="1" t="s">
        <v>8</v>
      </c>
      <c r="H426" s="1" t="s">
        <v>9</v>
      </c>
      <c r="I426" s="1">
        <v>712.43700000000001</v>
      </c>
      <c r="J426" s="1">
        <v>708.7</v>
      </c>
      <c r="K426" s="1">
        <v>-7.5879800000000002E-3</v>
      </c>
      <c r="L426" s="1">
        <v>-3.6697E-2</v>
      </c>
      <c r="M426" s="1">
        <v>0.95830000000000004</v>
      </c>
      <c r="N426" s="1">
        <v>0.97996000000000005</v>
      </c>
    </row>
    <row r="427" spans="1:14" x14ac:dyDescent="0.2">
      <c r="A427" s="1">
        <v>1208387</v>
      </c>
      <c r="B427" s="1">
        <v>1208387</v>
      </c>
      <c r="C427" t="str">
        <f>VLOOKUP(B427,[1]Editted!$B:$C,2,FALSE)</f>
        <v>CBU0503</v>
      </c>
      <c r="D427" s="1" t="s">
        <v>506</v>
      </c>
      <c r="E427" t="s">
        <v>507</v>
      </c>
      <c r="F427" s="1" t="s">
        <v>7</v>
      </c>
      <c r="G427" s="1" t="s">
        <v>8</v>
      </c>
      <c r="H427" s="1" t="s">
        <v>9</v>
      </c>
      <c r="I427" s="1">
        <v>2088.38</v>
      </c>
      <c r="J427" s="1">
        <v>1700.94</v>
      </c>
      <c r="K427" s="1">
        <v>-0.29605199999999998</v>
      </c>
      <c r="L427" s="1">
        <v>-1.3412599999999999</v>
      </c>
      <c r="M427" s="1">
        <v>4.335E-2</v>
      </c>
      <c r="N427" s="1">
        <v>0.13315199999999999</v>
      </c>
    </row>
    <row r="428" spans="1:14" x14ac:dyDescent="0.2">
      <c r="A428" s="1">
        <v>1208388</v>
      </c>
      <c r="B428" s="1">
        <v>1208388</v>
      </c>
      <c r="C428" t="str">
        <f>VLOOKUP(B428,[1]Editted!$B:$C,2,FALSE)</f>
        <v>CBU0504</v>
      </c>
      <c r="D428" s="1">
        <v>0</v>
      </c>
      <c r="E428" t="s">
        <v>1335</v>
      </c>
      <c r="F428" s="1" t="s">
        <v>7</v>
      </c>
      <c r="G428" s="1" t="s">
        <v>8</v>
      </c>
      <c r="H428" s="1" t="s">
        <v>9</v>
      </c>
      <c r="I428" s="1">
        <v>374.05399999999997</v>
      </c>
      <c r="J428" s="1">
        <v>400.15699999999998</v>
      </c>
      <c r="K428" s="1">
        <v>9.73194E-2</v>
      </c>
      <c r="L428" s="1">
        <v>0.42053200000000002</v>
      </c>
      <c r="M428" s="1">
        <v>0.50829999999999997</v>
      </c>
      <c r="N428" s="1">
        <v>0.70205799999999996</v>
      </c>
    </row>
    <row r="429" spans="1:14" x14ac:dyDescent="0.2">
      <c r="A429" s="1">
        <v>1208389</v>
      </c>
      <c r="B429" s="1">
        <v>1208389</v>
      </c>
      <c r="C429" t="str">
        <f>VLOOKUP(B429,[1]Editted!$B:$C,2,FALSE)</f>
        <v>CBU0505</v>
      </c>
      <c r="D429" s="1">
        <v>0</v>
      </c>
      <c r="E429" t="s">
        <v>1954</v>
      </c>
      <c r="F429" s="1" t="s">
        <v>7</v>
      </c>
      <c r="G429" s="1" t="s">
        <v>8</v>
      </c>
      <c r="H429" s="1" t="s">
        <v>9</v>
      </c>
      <c r="I429" s="1">
        <v>1228.95</v>
      </c>
      <c r="J429" s="1">
        <v>159.39599999999999</v>
      </c>
      <c r="K429" s="1">
        <v>-2.9467400000000001</v>
      </c>
      <c r="L429" s="1">
        <v>-14.2858</v>
      </c>
      <c r="M429" s="2" t="s">
        <v>1916</v>
      </c>
      <c r="N429" s="1">
        <v>4.3367900000000002E-4</v>
      </c>
    </row>
    <row r="430" spans="1:14" x14ac:dyDescent="0.2">
      <c r="A430" s="1">
        <v>7065882</v>
      </c>
      <c r="B430" s="1">
        <v>7065882</v>
      </c>
      <c r="C430" t="str">
        <f>VLOOKUP(B430,[1]Editted!$B:$C,2,FALSE)</f>
        <v>CBU0505a</v>
      </c>
      <c r="D430" s="1">
        <v>0</v>
      </c>
      <c r="E430" t="s">
        <v>1897</v>
      </c>
      <c r="F430" s="1" t="s">
        <v>7</v>
      </c>
      <c r="G430" s="1" t="s">
        <v>8</v>
      </c>
      <c r="H430" s="1" t="s">
        <v>1769</v>
      </c>
      <c r="I430" s="1">
        <v>0</v>
      </c>
      <c r="J430" s="1">
        <v>0</v>
      </c>
      <c r="K430" s="1">
        <v>0</v>
      </c>
      <c r="L430" s="1">
        <v>0</v>
      </c>
      <c r="M430" s="1">
        <v>1</v>
      </c>
      <c r="N430" s="1">
        <v>1</v>
      </c>
    </row>
    <row r="431" spans="1:14" x14ac:dyDescent="0.2">
      <c r="A431" s="1">
        <v>1208390</v>
      </c>
      <c r="B431" s="1">
        <v>1208390</v>
      </c>
      <c r="C431" t="str">
        <f>VLOOKUP(B431,[1]Editted!$B:$C,2,FALSE)</f>
        <v>CBU0506</v>
      </c>
      <c r="D431" s="1" t="s">
        <v>1955</v>
      </c>
      <c r="E431" t="s">
        <v>1956</v>
      </c>
      <c r="F431" s="1" t="s">
        <v>7</v>
      </c>
      <c r="G431" s="1" t="s">
        <v>8</v>
      </c>
      <c r="H431" s="1" t="s">
        <v>9</v>
      </c>
      <c r="I431" s="1">
        <v>1555.88</v>
      </c>
      <c r="J431" s="1">
        <v>921.005</v>
      </c>
      <c r="K431" s="1">
        <v>-0.75644800000000001</v>
      </c>
      <c r="L431" s="1">
        <v>-3.2370700000000001</v>
      </c>
      <c r="M431" s="2" t="s">
        <v>1916</v>
      </c>
      <c r="N431" s="1">
        <v>4.3367900000000002E-4</v>
      </c>
    </row>
    <row r="432" spans="1:14" x14ac:dyDescent="0.2">
      <c r="A432" s="1">
        <v>1208391</v>
      </c>
      <c r="B432" s="1">
        <v>1208391</v>
      </c>
      <c r="C432" t="str">
        <f>VLOOKUP(B432,[1]Editted!$B:$C,2,FALSE)</f>
        <v>CBU0507</v>
      </c>
      <c r="D432" s="1">
        <v>0</v>
      </c>
      <c r="E432" t="s">
        <v>1359</v>
      </c>
      <c r="F432" s="1" t="s">
        <v>7</v>
      </c>
      <c r="G432" s="1" t="s">
        <v>8</v>
      </c>
      <c r="H432" s="1" t="s">
        <v>9</v>
      </c>
      <c r="I432" s="1">
        <v>407.661</v>
      </c>
      <c r="J432" s="1">
        <v>382.09899999999999</v>
      </c>
      <c r="K432" s="1">
        <v>-9.3421599999999994E-2</v>
      </c>
      <c r="L432" s="1">
        <v>-0.42310799999999998</v>
      </c>
      <c r="M432" s="1">
        <v>0.53425</v>
      </c>
      <c r="N432" s="1">
        <v>0.71891799999999995</v>
      </c>
    </row>
    <row r="433" spans="1:14" x14ac:dyDescent="0.2">
      <c r="A433" s="1">
        <v>1208392</v>
      </c>
      <c r="B433" s="1">
        <v>1208392</v>
      </c>
      <c r="C433" t="str">
        <f>VLOOKUP(B433,[1]Editted!$B:$C,2,FALSE)</f>
        <v>CBU0508</v>
      </c>
      <c r="D433" s="1">
        <v>0</v>
      </c>
      <c r="E433" t="s">
        <v>1957</v>
      </c>
      <c r="F433" s="1" t="s">
        <v>7</v>
      </c>
      <c r="G433" s="1" t="s">
        <v>8</v>
      </c>
      <c r="H433" s="1" t="s">
        <v>9</v>
      </c>
      <c r="I433" s="1">
        <v>709.56</v>
      </c>
      <c r="J433" s="1">
        <v>52.052399999999999</v>
      </c>
      <c r="K433" s="1">
        <v>-3.7688899999999999</v>
      </c>
      <c r="L433" s="1">
        <v>-16.6753</v>
      </c>
      <c r="M433" s="2" t="s">
        <v>1916</v>
      </c>
      <c r="N433" s="1">
        <v>4.3367900000000002E-4</v>
      </c>
    </row>
    <row r="434" spans="1:14" x14ac:dyDescent="0.2">
      <c r="A434" s="1">
        <v>1208393</v>
      </c>
      <c r="B434" s="1">
        <v>1208393</v>
      </c>
      <c r="C434" t="str">
        <f>VLOOKUP(B434,[1]Editted!$B:$C,2,FALSE)</f>
        <v>CBU0509</v>
      </c>
      <c r="D434" s="1" t="s">
        <v>1289</v>
      </c>
      <c r="E434" t="s">
        <v>1290</v>
      </c>
      <c r="F434" s="1" t="s">
        <v>7</v>
      </c>
      <c r="G434" s="1" t="s">
        <v>8</v>
      </c>
      <c r="H434" s="1" t="s">
        <v>9</v>
      </c>
      <c r="I434" s="1">
        <v>2194.89</v>
      </c>
      <c r="J434" s="1">
        <v>2039.54</v>
      </c>
      <c r="K434" s="1">
        <v>-0.105904</v>
      </c>
      <c r="L434" s="1">
        <v>-0.72563699999999998</v>
      </c>
      <c r="M434" s="1">
        <v>0.47065000000000001</v>
      </c>
      <c r="N434" s="1">
        <v>0.67231099999999999</v>
      </c>
    </row>
    <row r="435" spans="1:14" x14ac:dyDescent="0.2">
      <c r="A435" s="1">
        <v>1208394</v>
      </c>
      <c r="B435" s="1">
        <v>1208394</v>
      </c>
      <c r="C435" t="str">
        <f>VLOOKUP(B435,[1]Editted!$B:$C,2,FALSE)</f>
        <v>CBU0510</v>
      </c>
      <c r="D435" s="1">
        <v>0</v>
      </c>
      <c r="E435" t="s">
        <v>1761</v>
      </c>
      <c r="F435" s="1" t="s">
        <v>7</v>
      </c>
      <c r="G435" s="1" t="s">
        <v>8</v>
      </c>
      <c r="H435" s="1" t="s">
        <v>9</v>
      </c>
      <c r="I435" s="1">
        <v>2814.63</v>
      </c>
      <c r="J435" s="1">
        <v>2819</v>
      </c>
      <c r="K435" s="1">
        <v>2.2424699999999999E-3</v>
      </c>
      <c r="L435" s="1">
        <v>1.7115700000000001E-2</v>
      </c>
      <c r="M435" s="1">
        <v>0.98794999999999999</v>
      </c>
      <c r="N435" s="1">
        <v>0.99209899999999995</v>
      </c>
    </row>
    <row r="436" spans="1:14" x14ac:dyDescent="0.2">
      <c r="A436" s="1">
        <v>7065868</v>
      </c>
      <c r="B436" s="1">
        <v>7065868</v>
      </c>
      <c r="C436" t="str">
        <f>VLOOKUP(B436,[1]Editted!$B:$C,2,FALSE)</f>
        <v>CBU0510a</v>
      </c>
      <c r="D436" s="1">
        <v>0</v>
      </c>
      <c r="E436" t="s">
        <v>1894</v>
      </c>
      <c r="F436" s="1" t="s">
        <v>7</v>
      </c>
      <c r="G436" s="1" t="s">
        <v>8</v>
      </c>
      <c r="H436" s="1" t="s">
        <v>1769</v>
      </c>
      <c r="I436" s="1">
        <v>126.875</v>
      </c>
      <c r="J436" s="1">
        <v>0</v>
      </c>
      <c r="K436" s="1" t="s">
        <v>390</v>
      </c>
      <c r="L436" s="1">
        <v>0</v>
      </c>
      <c r="M436" s="1">
        <v>1</v>
      </c>
      <c r="N436" s="1">
        <v>1</v>
      </c>
    </row>
    <row r="437" spans="1:14" x14ac:dyDescent="0.2">
      <c r="A437" s="1">
        <v>1208397</v>
      </c>
      <c r="B437" s="1">
        <v>1208397</v>
      </c>
      <c r="C437" t="str">
        <f>VLOOKUP(B437,[1]Editted!$B:$C,2,FALSE)</f>
        <v>CBU0513</v>
      </c>
      <c r="D437" s="1">
        <v>0</v>
      </c>
      <c r="E437" t="s">
        <v>543</v>
      </c>
      <c r="F437" s="1" t="s">
        <v>7</v>
      </c>
      <c r="G437" s="1" t="s">
        <v>8</v>
      </c>
      <c r="H437" s="1" t="s">
        <v>9</v>
      </c>
      <c r="I437" s="1">
        <v>102.72799999999999</v>
      </c>
      <c r="J437" s="1">
        <v>139.11500000000001</v>
      </c>
      <c r="K437" s="1">
        <v>0.437448</v>
      </c>
      <c r="L437" s="1">
        <v>1.27643</v>
      </c>
      <c r="M437" s="1">
        <v>5.2299999999999999E-2</v>
      </c>
      <c r="N437" s="1">
        <v>0.154138</v>
      </c>
    </row>
    <row r="438" spans="1:14" x14ac:dyDescent="0.2">
      <c r="A438" s="1">
        <v>1208398</v>
      </c>
      <c r="B438" s="1">
        <v>1208398</v>
      </c>
      <c r="C438" t="str">
        <f>VLOOKUP(B438,[1]Editted!$B:$C,2,FALSE)</f>
        <v>CBU0514</v>
      </c>
      <c r="D438" s="1">
        <v>0</v>
      </c>
      <c r="E438" t="s">
        <v>543</v>
      </c>
      <c r="F438" s="1" t="s">
        <v>7</v>
      </c>
      <c r="G438" s="1" t="s">
        <v>8</v>
      </c>
      <c r="H438" s="1" t="s">
        <v>9</v>
      </c>
      <c r="I438" s="1">
        <v>227.84399999999999</v>
      </c>
      <c r="J438" s="1">
        <v>198.48599999999999</v>
      </c>
      <c r="K438" s="1">
        <v>-0.19901199999999999</v>
      </c>
      <c r="L438" s="1">
        <v>-0.54500899999999997</v>
      </c>
      <c r="M438" s="1">
        <v>0.34710000000000002</v>
      </c>
      <c r="N438" s="1">
        <v>0.55762500000000004</v>
      </c>
    </row>
    <row r="439" spans="1:14" x14ac:dyDescent="0.2">
      <c r="A439" s="1">
        <v>7065957</v>
      </c>
      <c r="B439" s="1">
        <v>7065957</v>
      </c>
      <c r="C439" t="str">
        <f>VLOOKUP(B439,[1]Editted!$B:$C,2,FALSE)</f>
        <v>CBU0514a</v>
      </c>
      <c r="D439" s="1">
        <v>0</v>
      </c>
      <c r="E439" t="s">
        <v>1668</v>
      </c>
      <c r="F439" s="1" t="s">
        <v>7</v>
      </c>
      <c r="G439" s="1" t="s">
        <v>8</v>
      </c>
      <c r="H439" s="1" t="s">
        <v>9</v>
      </c>
      <c r="I439" s="1">
        <v>497.63499999999999</v>
      </c>
      <c r="J439" s="1">
        <v>578.53</v>
      </c>
      <c r="K439" s="1">
        <v>0.217302</v>
      </c>
      <c r="L439" s="1">
        <v>11.588800000000001</v>
      </c>
      <c r="M439" s="1">
        <v>0.86860000000000004</v>
      </c>
      <c r="N439" s="1">
        <v>0.93147800000000003</v>
      </c>
    </row>
    <row r="440" spans="1:14" x14ac:dyDescent="0.2">
      <c r="A440" s="1">
        <v>1208399</v>
      </c>
      <c r="B440" s="1">
        <v>1208399</v>
      </c>
      <c r="C440" t="str">
        <f>VLOOKUP(B440,[1]Editted!$B:$C,2,FALSE)</f>
        <v>CBU0515</v>
      </c>
      <c r="D440" s="1">
        <v>0</v>
      </c>
      <c r="E440" t="s">
        <v>1508</v>
      </c>
      <c r="F440" s="1" t="s">
        <v>7</v>
      </c>
      <c r="G440" s="1" t="s">
        <v>8</v>
      </c>
      <c r="H440" s="1" t="s">
        <v>9</v>
      </c>
      <c r="I440" s="1">
        <v>194.07400000000001</v>
      </c>
      <c r="J440" s="1">
        <v>185.86099999999999</v>
      </c>
      <c r="K440" s="1">
        <v>-6.2382199999999999E-2</v>
      </c>
      <c r="L440" s="1">
        <v>-0.26879799999999998</v>
      </c>
      <c r="M440" s="1">
        <v>0.67654999999999998</v>
      </c>
      <c r="N440" s="1">
        <v>0.81713199999999997</v>
      </c>
    </row>
    <row r="441" spans="1:14" x14ac:dyDescent="0.2">
      <c r="A441" s="1">
        <v>1208400</v>
      </c>
      <c r="B441" s="1">
        <v>1208400</v>
      </c>
      <c r="C441" t="str">
        <f>VLOOKUP(B441,[1]Editted!$B:$C,2,FALSE)</f>
        <v>CBU0516</v>
      </c>
      <c r="D441" s="1">
        <v>0</v>
      </c>
      <c r="E441" t="s">
        <v>1177</v>
      </c>
      <c r="F441" s="1" t="s">
        <v>7</v>
      </c>
      <c r="G441" s="1" t="s">
        <v>8</v>
      </c>
      <c r="H441" s="1" t="s">
        <v>9</v>
      </c>
      <c r="I441" s="1">
        <v>6718.43</v>
      </c>
      <c r="J441" s="1">
        <v>5871.18</v>
      </c>
      <c r="K441" s="1">
        <v>-0.19447200000000001</v>
      </c>
      <c r="L441" s="1">
        <v>-28.1981</v>
      </c>
      <c r="M441" s="1">
        <v>0.37140000000000001</v>
      </c>
      <c r="N441" s="1">
        <v>0.58089800000000003</v>
      </c>
    </row>
    <row r="442" spans="1:14" x14ac:dyDescent="0.2">
      <c r="A442" s="1">
        <v>7065956</v>
      </c>
      <c r="B442" s="1">
        <v>7065956</v>
      </c>
      <c r="C442" t="str">
        <f>VLOOKUP(B442,[1]Editted!$B:$C,2,FALSE)</f>
        <v>CBU0516a</v>
      </c>
      <c r="D442" s="1">
        <v>0</v>
      </c>
      <c r="E442" t="s">
        <v>1405</v>
      </c>
      <c r="F442" s="1" t="s">
        <v>7</v>
      </c>
      <c r="G442" s="1" t="s">
        <v>8</v>
      </c>
      <c r="H442" s="1" t="s">
        <v>9</v>
      </c>
      <c r="I442" s="1">
        <v>2015.48</v>
      </c>
      <c r="J442" s="1">
        <v>2135.27</v>
      </c>
      <c r="K442" s="1">
        <v>8.3294300000000002E-2</v>
      </c>
      <c r="L442" s="1">
        <v>0.55728900000000003</v>
      </c>
      <c r="M442" s="1">
        <v>0.57479999999999998</v>
      </c>
      <c r="N442" s="1">
        <v>0.74822299999999997</v>
      </c>
    </row>
    <row r="443" spans="1:14" x14ac:dyDescent="0.2">
      <c r="A443" s="1">
        <v>1208402</v>
      </c>
      <c r="B443" s="1">
        <v>1208402</v>
      </c>
      <c r="C443" t="str">
        <f>VLOOKUP(B443,[1]Editted!$B:$C,2,FALSE)</f>
        <v>CBU0517</v>
      </c>
      <c r="D443" s="1" t="s">
        <v>189</v>
      </c>
      <c r="E443" t="s">
        <v>190</v>
      </c>
      <c r="F443" s="1" t="s">
        <v>7</v>
      </c>
      <c r="G443" s="1" t="s">
        <v>8</v>
      </c>
      <c r="H443" s="1" t="s">
        <v>9</v>
      </c>
      <c r="I443" s="1">
        <v>603.44000000000005</v>
      </c>
      <c r="J443" s="1">
        <v>897.35199999999998</v>
      </c>
      <c r="K443" s="1">
        <v>0.57246200000000003</v>
      </c>
      <c r="L443" s="1">
        <v>1.9375899999999999</v>
      </c>
      <c r="M443" s="1">
        <v>3.0500000000000002E-3</v>
      </c>
      <c r="N443" s="1">
        <v>1.5905599999999999E-2</v>
      </c>
    </row>
    <row r="444" spans="1:14" x14ac:dyDescent="0.2">
      <c r="A444" s="1">
        <v>1208403</v>
      </c>
      <c r="B444" s="1">
        <v>1208403</v>
      </c>
      <c r="C444" t="str">
        <f>VLOOKUP(B444,[1]Editted!$B:$C,2,FALSE)</f>
        <v>CBU0518</v>
      </c>
      <c r="D444" s="1" t="s">
        <v>1194</v>
      </c>
      <c r="E444" t="s">
        <v>190</v>
      </c>
      <c r="F444" s="1" t="s">
        <v>7</v>
      </c>
      <c r="G444" s="1" t="s">
        <v>8</v>
      </c>
      <c r="H444" s="1" t="s">
        <v>9</v>
      </c>
      <c r="I444" s="1">
        <v>272.17399999999998</v>
      </c>
      <c r="J444" s="1">
        <v>314.44799999999998</v>
      </c>
      <c r="K444" s="1">
        <v>0.208291</v>
      </c>
      <c r="L444" s="1">
        <v>0.50095599999999996</v>
      </c>
      <c r="M444" s="1">
        <v>0.38355</v>
      </c>
      <c r="N444" s="1">
        <v>0.59285600000000005</v>
      </c>
    </row>
    <row r="445" spans="1:14" x14ac:dyDescent="0.2">
      <c r="A445" s="1">
        <v>1208404</v>
      </c>
      <c r="B445" s="1">
        <v>1208404</v>
      </c>
      <c r="C445" t="str">
        <f>VLOOKUP(B445,[1]Editted!$B:$C,2,FALSE)</f>
        <v>CBU0519</v>
      </c>
      <c r="D445" s="1">
        <v>0</v>
      </c>
      <c r="E445" t="s">
        <v>333</v>
      </c>
      <c r="F445" s="1" t="s">
        <v>7</v>
      </c>
      <c r="G445" s="1" t="s">
        <v>8</v>
      </c>
      <c r="H445" s="1" t="s">
        <v>9</v>
      </c>
      <c r="I445" s="1">
        <v>224.55799999999999</v>
      </c>
      <c r="J445" s="1">
        <v>292.68599999999998</v>
      </c>
      <c r="K445" s="1">
        <v>0.382268</v>
      </c>
      <c r="L445" s="1">
        <v>1.84788</v>
      </c>
      <c r="M445" s="1">
        <v>1.49E-2</v>
      </c>
      <c r="N445" s="1">
        <v>5.9387099999999998E-2</v>
      </c>
    </row>
    <row r="446" spans="1:14" x14ac:dyDescent="0.2">
      <c r="A446" s="1">
        <v>1208405</v>
      </c>
      <c r="B446" s="1">
        <v>1208405</v>
      </c>
      <c r="C446" t="str">
        <f>VLOOKUP(B446,[1]Editted!$B:$C,2,FALSE)</f>
        <v>CBU0520</v>
      </c>
      <c r="D446" s="1" t="s">
        <v>1143</v>
      </c>
      <c r="E446" t="s">
        <v>418</v>
      </c>
      <c r="F446" s="1" t="s">
        <v>7</v>
      </c>
      <c r="G446" s="1" t="s">
        <v>8</v>
      </c>
      <c r="H446" s="1" t="s">
        <v>9</v>
      </c>
      <c r="I446" s="1">
        <v>535.17100000000005</v>
      </c>
      <c r="J446" s="1">
        <v>628.08399999999995</v>
      </c>
      <c r="K446" s="1">
        <v>0.230957</v>
      </c>
      <c r="L446" s="1">
        <v>0.64606399999999997</v>
      </c>
      <c r="M446" s="1">
        <v>0.34465000000000001</v>
      </c>
      <c r="N446" s="1">
        <v>0.55582299999999996</v>
      </c>
    </row>
    <row r="447" spans="1:14" x14ac:dyDescent="0.2">
      <c r="A447" s="1">
        <v>1208406</v>
      </c>
      <c r="B447" s="1">
        <v>1208406</v>
      </c>
      <c r="C447" t="str">
        <f>VLOOKUP(B447,[1]Editted!$B:$C,2,FALSE)</f>
        <v>CBU0521</v>
      </c>
      <c r="D447" s="1">
        <v>0</v>
      </c>
      <c r="E447" t="s">
        <v>418</v>
      </c>
      <c r="F447" s="1" t="s">
        <v>7</v>
      </c>
      <c r="G447" s="1" t="s">
        <v>8</v>
      </c>
      <c r="H447" s="1" t="s">
        <v>9</v>
      </c>
      <c r="I447" s="1">
        <v>513.35599999999999</v>
      </c>
      <c r="J447" s="1">
        <v>677.15499999999997</v>
      </c>
      <c r="K447" s="1">
        <v>0.39952599999999999</v>
      </c>
      <c r="L447" s="1">
        <v>1.2579400000000001</v>
      </c>
      <c r="M447" s="1">
        <v>2.9350000000000001E-2</v>
      </c>
      <c r="N447" s="1">
        <v>0.101933</v>
      </c>
    </row>
    <row r="448" spans="1:14" x14ac:dyDescent="0.2">
      <c r="A448" s="1">
        <v>1208407</v>
      </c>
      <c r="B448" s="1">
        <v>1208407</v>
      </c>
      <c r="C448" t="str">
        <f>VLOOKUP(B448,[1]Editted!$B:$C,2,FALSE)</f>
        <v>CBU0522</v>
      </c>
      <c r="D448" s="1">
        <v>0</v>
      </c>
      <c r="E448" t="s">
        <v>1797</v>
      </c>
      <c r="F448" s="1" t="s">
        <v>7</v>
      </c>
      <c r="G448" s="1" t="s">
        <v>8</v>
      </c>
      <c r="H448" s="1" t="s">
        <v>1769</v>
      </c>
      <c r="I448" s="1">
        <v>0</v>
      </c>
      <c r="J448" s="1">
        <v>0</v>
      </c>
      <c r="K448" s="1">
        <v>0</v>
      </c>
      <c r="L448" s="1">
        <v>0</v>
      </c>
      <c r="M448" s="1">
        <v>1</v>
      </c>
      <c r="N448" s="1">
        <v>1</v>
      </c>
    </row>
    <row r="449" spans="1:14" x14ac:dyDescent="0.2">
      <c r="A449" s="1">
        <v>7065927</v>
      </c>
      <c r="B449" s="1">
        <v>7065927</v>
      </c>
      <c r="C449" t="str">
        <f>VLOOKUP(B449,[1]Editted!$B:$C,2,FALSE)</f>
        <v>CBU0522a</v>
      </c>
      <c r="D449" s="1">
        <v>0</v>
      </c>
      <c r="E449" t="s">
        <v>1798</v>
      </c>
      <c r="F449" s="1" t="s">
        <v>7</v>
      </c>
      <c r="G449" s="1" t="s">
        <v>8</v>
      </c>
      <c r="H449" s="1" t="s">
        <v>1769</v>
      </c>
      <c r="I449" s="1">
        <v>0</v>
      </c>
      <c r="J449" s="1">
        <v>0</v>
      </c>
      <c r="K449" s="1">
        <v>0</v>
      </c>
      <c r="L449" s="1">
        <v>0</v>
      </c>
      <c r="M449" s="1">
        <v>1</v>
      </c>
      <c r="N449" s="1">
        <v>1</v>
      </c>
    </row>
    <row r="450" spans="1:14" x14ac:dyDescent="0.2">
      <c r="A450" s="1">
        <v>1208408</v>
      </c>
      <c r="B450" s="1">
        <v>1208408</v>
      </c>
      <c r="C450" t="str">
        <f>VLOOKUP(B450,[1]Editted!$B:$C,2,FALSE)</f>
        <v>CBU0523</v>
      </c>
      <c r="D450" s="1">
        <v>0</v>
      </c>
      <c r="E450" t="s">
        <v>1798</v>
      </c>
      <c r="F450" s="1" t="s">
        <v>7</v>
      </c>
      <c r="G450" s="1" t="s">
        <v>8</v>
      </c>
      <c r="H450" s="1" t="s">
        <v>1769</v>
      </c>
      <c r="I450" s="1">
        <v>0.100747</v>
      </c>
      <c r="J450" s="1">
        <v>0</v>
      </c>
      <c r="K450" s="1" t="s">
        <v>390</v>
      </c>
      <c r="L450" s="1">
        <v>0</v>
      </c>
      <c r="M450" s="1">
        <v>1</v>
      </c>
      <c r="N450" s="1">
        <v>1</v>
      </c>
    </row>
    <row r="451" spans="1:14" x14ac:dyDescent="0.2">
      <c r="A451" s="1">
        <v>1208409</v>
      </c>
      <c r="B451" s="1">
        <v>1208409</v>
      </c>
      <c r="C451" t="str">
        <f>VLOOKUP(B451,[1]Editted!$B:$C,2,FALSE)</f>
        <v>CBU0524</v>
      </c>
      <c r="D451" s="1" t="s">
        <v>1518</v>
      </c>
      <c r="E451" t="s">
        <v>1519</v>
      </c>
      <c r="F451" s="1" t="s">
        <v>7</v>
      </c>
      <c r="G451" s="1" t="s">
        <v>8</v>
      </c>
      <c r="H451" s="1" t="s">
        <v>9</v>
      </c>
      <c r="I451" s="1">
        <v>790.40499999999997</v>
      </c>
      <c r="J451" s="1">
        <v>759.38800000000003</v>
      </c>
      <c r="K451" s="1">
        <v>-5.7754899999999998E-2</v>
      </c>
      <c r="L451" s="1">
        <v>-0.241755</v>
      </c>
      <c r="M451" s="1">
        <v>0.68784999999999996</v>
      </c>
      <c r="N451" s="1">
        <v>0.82542000000000004</v>
      </c>
    </row>
    <row r="452" spans="1:14" x14ac:dyDescent="0.2">
      <c r="A452" s="1">
        <v>1208410</v>
      </c>
      <c r="B452" s="1">
        <v>1208410</v>
      </c>
      <c r="C452" t="str">
        <f>VLOOKUP(B452,[1]Editted!$B:$C,2,FALSE)</f>
        <v>CBU0525</v>
      </c>
      <c r="D452" s="1" t="s">
        <v>625</v>
      </c>
      <c r="E452" t="s">
        <v>626</v>
      </c>
      <c r="F452" s="1" t="s">
        <v>7</v>
      </c>
      <c r="G452" s="1" t="s">
        <v>8</v>
      </c>
      <c r="H452" s="1" t="s">
        <v>9</v>
      </c>
      <c r="I452" s="1">
        <v>854.92899999999997</v>
      </c>
      <c r="J452" s="1">
        <v>713.84900000000005</v>
      </c>
      <c r="K452" s="1">
        <v>-0.260185</v>
      </c>
      <c r="L452" s="1">
        <v>-1.17279</v>
      </c>
      <c r="M452" s="1">
        <v>7.6100000000000001E-2</v>
      </c>
      <c r="N452" s="1">
        <v>0.203176</v>
      </c>
    </row>
    <row r="453" spans="1:14" x14ac:dyDescent="0.2">
      <c r="A453" s="1">
        <v>1208411</v>
      </c>
      <c r="B453" s="1">
        <v>1208411</v>
      </c>
      <c r="C453" t="str">
        <f>VLOOKUP(B453,[1]Editted!$B:$C,2,FALSE)</f>
        <v>CBU0526</v>
      </c>
      <c r="D453" s="1" t="s">
        <v>476</v>
      </c>
      <c r="E453" t="s">
        <v>477</v>
      </c>
      <c r="F453" s="1" t="s">
        <v>7</v>
      </c>
      <c r="G453" s="1" t="s">
        <v>8</v>
      </c>
      <c r="H453" s="1" t="s">
        <v>9</v>
      </c>
      <c r="I453" s="1">
        <v>1591.22</v>
      </c>
      <c r="J453" s="1">
        <v>1286.48</v>
      </c>
      <c r="K453" s="1">
        <v>-0.30670199999999997</v>
      </c>
      <c r="L453" s="1">
        <v>-1.3619399999999999</v>
      </c>
      <c r="M453" s="1">
        <v>3.7100000000000001E-2</v>
      </c>
      <c r="N453" s="1">
        <v>0.118455</v>
      </c>
    </row>
    <row r="454" spans="1:14" x14ac:dyDescent="0.2">
      <c r="A454" s="1">
        <v>1208412</v>
      </c>
      <c r="B454" s="1">
        <v>1208412</v>
      </c>
      <c r="C454" t="str">
        <f>VLOOKUP(B454,[1]Editted!$B:$C,2,FALSE)</f>
        <v>CBU0527</v>
      </c>
      <c r="D454" s="1" t="s">
        <v>1369</v>
      </c>
      <c r="E454" t="s">
        <v>1370</v>
      </c>
      <c r="F454" s="1" t="s">
        <v>7</v>
      </c>
      <c r="G454" s="1" t="s">
        <v>8</v>
      </c>
      <c r="H454" s="1" t="s">
        <v>9</v>
      </c>
      <c r="I454" s="1">
        <v>859.93700000000001</v>
      </c>
      <c r="J454" s="1">
        <v>914.91700000000003</v>
      </c>
      <c r="K454" s="1">
        <v>8.9410400000000001E-2</v>
      </c>
      <c r="L454" s="1">
        <v>0.43947700000000001</v>
      </c>
      <c r="M454" s="1">
        <v>0.54369999999999996</v>
      </c>
      <c r="N454" s="1">
        <v>0.72522200000000003</v>
      </c>
    </row>
    <row r="455" spans="1:14" x14ac:dyDescent="0.2">
      <c r="A455" s="1">
        <v>1208413</v>
      </c>
      <c r="B455" s="1">
        <v>1208413</v>
      </c>
      <c r="C455" t="str">
        <f>VLOOKUP(B455,[1]Editted!$B:$C,2,FALSE)</f>
        <v>CBU0528</v>
      </c>
      <c r="D455" s="1" t="s">
        <v>254</v>
      </c>
      <c r="E455" t="s">
        <v>255</v>
      </c>
      <c r="F455" s="1" t="s">
        <v>7</v>
      </c>
      <c r="G455" s="1" t="s">
        <v>8</v>
      </c>
      <c r="H455" s="1" t="s">
        <v>9</v>
      </c>
      <c r="I455" s="1">
        <v>2652.97</v>
      </c>
      <c r="J455" s="1">
        <v>3523.06</v>
      </c>
      <c r="K455" s="1">
        <v>0.409221</v>
      </c>
      <c r="L455" s="1">
        <v>1.7161599999999999</v>
      </c>
      <c r="M455" s="1">
        <v>7.0499999999999998E-3</v>
      </c>
      <c r="N455" s="1">
        <v>3.2157199999999997E-2</v>
      </c>
    </row>
    <row r="456" spans="1:14" x14ac:dyDescent="0.2">
      <c r="A456" s="1">
        <v>1208414</v>
      </c>
      <c r="B456" s="1">
        <v>1208414</v>
      </c>
      <c r="C456" t="str">
        <f>VLOOKUP(B456,[1]Editted!$B:$C,2,FALSE)</f>
        <v>CBU0529</v>
      </c>
      <c r="D456" s="1">
        <v>0</v>
      </c>
      <c r="E456" t="s">
        <v>1146</v>
      </c>
      <c r="F456" s="1" t="s">
        <v>7</v>
      </c>
      <c r="G456" s="1" t="s">
        <v>8</v>
      </c>
      <c r="H456" s="1" t="s">
        <v>9</v>
      </c>
      <c r="I456" s="1">
        <v>596.928</v>
      </c>
      <c r="J456" s="1">
        <v>606.63699999999994</v>
      </c>
      <c r="K456" s="1">
        <v>2.32756E-2</v>
      </c>
      <c r="L456" s="1">
        <v>9.7629300000000002E-2</v>
      </c>
      <c r="M456" s="1">
        <v>0.93459999999999999</v>
      </c>
      <c r="N456" s="1">
        <v>0.96874300000000002</v>
      </c>
    </row>
    <row r="457" spans="1:14" x14ac:dyDescent="0.2">
      <c r="A457" s="1">
        <v>1208415</v>
      </c>
      <c r="B457" s="1">
        <v>1208415</v>
      </c>
      <c r="C457" t="str">
        <f>VLOOKUP(B457,[1]Editted!$B:$C,2,FALSE)</f>
        <v>CBU0530</v>
      </c>
      <c r="D457" s="1">
        <v>0</v>
      </c>
      <c r="E457" t="s">
        <v>1146</v>
      </c>
      <c r="F457" s="1" t="s">
        <v>7</v>
      </c>
      <c r="G457" s="1" t="s">
        <v>8</v>
      </c>
      <c r="H457" s="1" t="s">
        <v>9</v>
      </c>
      <c r="I457" s="1">
        <v>196.69399999999999</v>
      </c>
      <c r="J457" s="1">
        <v>220.506</v>
      </c>
      <c r="K457" s="1">
        <v>0.16486200000000001</v>
      </c>
      <c r="L457" s="1">
        <v>0.53755299999999995</v>
      </c>
      <c r="M457" s="1">
        <v>0.34655000000000002</v>
      </c>
      <c r="N457" s="1">
        <v>0.55727599999999999</v>
      </c>
    </row>
    <row r="458" spans="1:14" x14ac:dyDescent="0.2">
      <c r="A458" s="1">
        <v>1208416</v>
      </c>
      <c r="B458" s="1">
        <v>1208416</v>
      </c>
      <c r="C458" t="str">
        <f>VLOOKUP(B458,[1]Editted!$B:$C,2,FALSE)</f>
        <v>CBU0531</v>
      </c>
      <c r="D458" s="1" t="s">
        <v>841</v>
      </c>
      <c r="E458" t="s">
        <v>842</v>
      </c>
      <c r="F458" s="1" t="s">
        <v>7</v>
      </c>
      <c r="G458" s="1" t="s">
        <v>8</v>
      </c>
      <c r="H458" s="1" t="s">
        <v>9</v>
      </c>
      <c r="I458" s="1">
        <v>553.64499999999998</v>
      </c>
      <c r="J458" s="1">
        <v>638.30100000000004</v>
      </c>
      <c r="K458" s="1">
        <v>0.20527699999999999</v>
      </c>
      <c r="L458" s="1">
        <v>1.00566</v>
      </c>
      <c r="M458" s="1">
        <v>0.16835</v>
      </c>
      <c r="N458" s="1">
        <v>0.35900399999999999</v>
      </c>
    </row>
    <row r="459" spans="1:14" x14ac:dyDescent="0.2">
      <c r="A459" s="1">
        <v>1208417</v>
      </c>
      <c r="B459" s="1">
        <v>1208417</v>
      </c>
      <c r="C459" t="str">
        <f>VLOOKUP(B459,[1]Editted!$B:$C,2,FALSE)</f>
        <v>CBU0532</v>
      </c>
      <c r="D459" s="1">
        <v>0</v>
      </c>
      <c r="E459" t="s">
        <v>603</v>
      </c>
      <c r="F459" s="1" t="s">
        <v>7</v>
      </c>
      <c r="G459" s="1" t="s">
        <v>8</v>
      </c>
      <c r="H459" s="1" t="s">
        <v>9</v>
      </c>
      <c r="I459" s="1">
        <v>333.86799999999999</v>
      </c>
      <c r="J459" s="1">
        <v>409.52300000000002</v>
      </c>
      <c r="K459" s="1">
        <v>0.29466500000000001</v>
      </c>
      <c r="L459" s="1">
        <v>1.7420899999999999</v>
      </c>
      <c r="M459" s="1">
        <v>6.7199999999999996E-2</v>
      </c>
      <c r="N459" s="1">
        <v>0.183812</v>
      </c>
    </row>
    <row r="460" spans="1:14" x14ac:dyDescent="0.2">
      <c r="A460" s="1">
        <v>1208418</v>
      </c>
      <c r="B460" s="1">
        <v>1208418</v>
      </c>
      <c r="C460" t="str">
        <f>VLOOKUP(B460,[1]Editted!$B:$C,2,FALSE)</f>
        <v>CBU0533</v>
      </c>
      <c r="D460" s="1" t="s">
        <v>1380</v>
      </c>
      <c r="E460" t="s">
        <v>1381</v>
      </c>
      <c r="F460" s="1" t="s">
        <v>7</v>
      </c>
      <c r="G460" s="1" t="s">
        <v>8</v>
      </c>
      <c r="H460" s="1" t="s">
        <v>9</v>
      </c>
      <c r="I460" s="1">
        <v>931.82299999999998</v>
      </c>
      <c r="J460" s="1">
        <v>989.48699999999997</v>
      </c>
      <c r="K460" s="1">
        <v>8.6624499999999993E-2</v>
      </c>
      <c r="L460" s="1">
        <v>0.39567600000000003</v>
      </c>
      <c r="M460" s="1">
        <v>0.54979999999999996</v>
      </c>
      <c r="N460" s="1">
        <v>0.72929100000000002</v>
      </c>
    </row>
    <row r="461" spans="1:14" x14ac:dyDescent="0.2">
      <c r="A461" s="1">
        <v>1208419</v>
      </c>
      <c r="B461" s="1">
        <v>1208419</v>
      </c>
      <c r="C461" t="str">
        <f>VLOOKUP(B461,[1]Editted!$B:$C,2,FALSE)</f>
        <v>CBU0534</v>
      </c>
      <c r="D461" s="1">
        <v>0</v>
      </c>
      <c r="E461" t="s">
        <v>703</v>
      </c>
      <c r="F461" s="1" t="s">
        <v>7</v>
      </c>
      <c r="G461" s="1" t="s">
        <v>8</v>
      </c>
      <c r="H461" s="1" t="s">
        <v>9</v>
      </c>
      <c r="I461" s="1">
        <v>169.23599999999999</v>
      </c>
      <c r="J461" s="1">
        <v>200.364</v>
      </c>
      <c r="K461" s="1">
        <v>0.243585</v>
      </c>
      <c r="L461" s="1">
        <v>1.05019</v>
      </c>
      <c r="M461" s="1">
        <v>0.1082</v>
      </c>
      <c r="N461" s="1">
        <v>0.26411699999999999</v>
      </c>
    </row>
    <row r="462" spans="1:14" x14ac:dyDescent="0.2">
      <c r="A462" s="1">
        <v>1208420</v>
      </c>
      <c r="B462" s="1">
        <v>1208420</v>
      </c>
      <c r="C462" t="str">
        <f>VLOOKUP(B462,[1]Editted!$B:$C,2,FALSE)</f>
        <v>CBU0535</v>
      </c>
      <c r="D462" s="1">
        <v>0</v>
      </c>
      <c r="E462" t="s">
        <v>564</v>
      </c>
      <c r="F462" s="1" t="s">
        <v>7</v>
      </c>
      <c r="G462" s="1" t="s">
        <v>8</v>
      </c>
      <c r="H462" s="1" t="s">
        <v>9</v>
      </c>
      <c r="I462" s="1">
        <v>854.24400000000003</v>
      </c>
      <c r="J462" s="1">
        <v>1035.53</v>
      </c>
      <c r="K462" s="1">
        <v>0.27765600000000001</v>
      </c>
      <c r="L462" s="1">
        <v>1.2841100000000001</v>
      </c>
      <c r="M462" s="1">
        <v>5.9549999999999999E-2</v>
      </c>
      <c r="N462" s="1">
        <v>0.17069599999999999</v>
      </c>
    </row>
    <row r="463" spans="1:14" x14ac:dyDescent="0.2">
      <c r="A463" s="1">
        <v>1208421</v>
      </c>
      <c r="B463" s="1">
        <v>1208421</v>
      </c>
      <c r="C463" t="str">
        <f>VLOOKUP(B463,[1]Editted!$B:$C,2,FALSE)</f>
        <v>CBU0536</v>
      </c>
      <c r="D463" s="1">
        <v>0</v>
      </c>
      <c r="E463" t="s">
        <v>1043</v>
      </c>
      <c r="F463" s="1" t="s">
        <v>7</v>
      </c>
      <c r="G463" s="1" t="s">
        <v>8</v>
      </c>
      <c r="H463" s="1" t="s">
        <v>9</v>
      </c>
      <c r="I463" s="1">
        <v>64.713999999999999</v>
      </c>
      <c r="J463" s="1">
        <v>294.65600000000001</v>
      </c>
      <c r="K463" s="1">
        <v>2.1868799999999999</v>
      </c>
      <c r="L463" s="1">
        <v>32.418599999999998</v>
      </c>
      <c r="M463" s="1">
        <v>0.25564999999999999</v>
      </c>
      <c r="N463" s="1">
        <v>0.453345</v>
      </c>
    </row>
    <row r="464" spans="1:14" x14ac:dyDescent="0.2">
      <c r="A464" s="1">
        <v>1208422</v>
      </c>
      <c r="B464" s="1">
        <v>1208422</v>
      </c>
      <c r="C464" t="str">
        <f>VLOOKUP(B464,[1]Editted!$B:$C,2,FALSE)</f>
        <v>CBU0537</v>
      </c>
      <c r="D464" s="1">
        <v>0</v>
      </c>
      <c r="E464" t="s">
        <v>635</v>
      </c>
      <c r="F464" s="1" t="s">
        <v>7</v>
      </c>
      <c r="G464" s="1" t="s">
        <v>8</v>
      </c>
      <c r="H464" s="1" t="s">
        <v>9</v>
      </c>
      <c r="I464" s="1">
        <v>534.37400000000002</v>
      </c>
      <c r="J464" s="1">
        <v>676</v>
      </c>
      <c r="K464" s="1">
        <v>0.33917399999999998</v>
      </c>
      <c r="L464" s="1">
        <v>5.1967400000000001</v>
      </c>
      <c r="M464" s="1">
        <v>7.9949999999999993E-2</v>
      </c>
      <c r="N464" s="1">
        <v>0.21076600000000001</v>
      </c>
    </row>
    <row r="465" spans="1:14" x14ac:dyDescent="0.2">
      <c r="A465" s="1">
        <v>1208423</v>
      </c>
      <c r="B465" s="1">
        <v>1208423</v>
      </c>
      <c r="C465" t="str">
        <f>VLOOKUP(B465,[1]Editted!$B:$C,2,FALSE)</f>
        <v>CBU0538</v>
      </c>
      <c r="D465" s="1">
        <v>0</v>
      </c>
      <c r="E465" t="s">
        <v>1799</v>
      </c>
      <c r="F465" s="1" t="s">
        <v>7</v>
      </c>
      <c r="G465" s="1" t="s">
        <v>8</v>
      </c>
      <c r="H465" s="1" t="s">
        <v>1769</v>
      </c>
      <c r="I465" s="1">
        <v>0</v>
      </c>
      <c r="J465" s="1">
        <v>0</v>
      </c>
      <c r="K465" s="1">
        <v>0</v>
      </c>
      <c r="L465" s="1">
        <v>0</v>
      </c>
      <c r="M465" s="1">
        <v>1</v>
      </c>
      <c r="N465" s="1">
        <v>1</v>
      </c>
    </row>
    <row r="466" spans="1:14" x14ac:dyDescent="0.2">
      <c r="A466" s="1">
        <v>1208424</v>
      </c>
      <c r="B466" s="1">
        <v>1208424</v>
      </c>
      <c r="C466" t="str">
        <f>VLOOKUP(B466,[1]Editted!$B:$C,2,FALSE)</f>
        <v>CBU0539</v>
      </c>
      <c r="D466" s="1">
        <v>0</v>
      </c>
      <c r="E466" t="s">
        <v>840</v>
      </c>
      <c r="F466" s="1" t="s">
        <v>7</v>
      </c>
      <c r="G466" s="1" t="s">
        <v>8</v>
      </c>
      <c r="H466" s="1" t="s">
        <v>9</v>
      </c>
      <c r="I466" s="1">
        <v>1341.54</v>
      </c>
      <c r="J466" s="1">
        <v>1166.8399999999999</v>
      </c>
      <c r="K466" s="1">
        <v>-0.20128199999999999</v>
      </c>
      <c r="L466" s="1">
        <v>-0.87490699999999999</v>
      </c>
      <c r="M466" s="1">
        <v>0.16819999999999999</v>
      </c>
      <c r="N466" s="1">
        <v>0.35900399999999999</v>
      </c>
    </row>
    <row r="467" spans="1:14" x14ac:dyDescent="0.2">
      <c r="A467" s="1">
        <v>1208425</v>
      </c>
      <c r="B467" s="1">
        <v>1208425</v>
      </c>
      <c r="C467" t="str">
        <f>VLOOKUP(B467,[1]Editted!$B:$C,2,FALSE)</f>
        <v>CBU0540</v>
      </c>
      <c r="D467" s="1" t="s">
        <v>1449</v>
      </c>
      <c r="E467" t="s">
        <v>1450</v>
      </c>
      <c r="F467" s="1" t="s">
        <v>7</v>
      </c>
      <c r="G467" s="1" t="s">
        <v>8</v>
      </c>
      <c r="H467" s="1" t="s">
        <v>9</v>
      </c>
      <c r="I467" s="1">
        <v>846.33299999999997</v>
      </c>
      <c r="J467" s="1">
        <v>805.37099999999998</v>
      </c>
      <c r="K467" s="1">
        <v>-7.1571599999999999E-2</v>
      </c>
      <c r="L467" s="1">
        <v>-0.29334399999999999</v>
      </c>
      <c r="M467" s="1">
        <v>0.62450000000000006</v>
      </c>
      <c r="N467" s="1">
        <v>0.78484500000000001</v>
      </c>
    </row>
    <row r="468" spans="1:14" x14ac:dyDescent="0.2">
      <c r="A468" s="1">
        <v>1208426</v>
      </c>
      <c r="B468" s="1">
        <v>1208426</v>
      </c>
      <c r="C468" t="str">
        <f>VLOOKUP(B468,[1]Editted!$B:$C,2,FALSE)</f>
        <v>CBU0541</v>
      </c>
      <c r="D468" s="1" t="s">
        <v>1388</v>
      </c>
      <c r="E468" t="s">
        <v>1389</v>
      </c>
      <c r="F468" s="1" t="s">
        <v>7</v>
      </c>
      <c r="G468" s="1" t="s">
        <v>8</v>
      </c>
      <c r="H468" s="1" t="s">
        <v>9</v>
      </c>
      <c r="I468" s="1">
        <v>903.84500000000003</v>
      </c>
      <c r="J468" s="1">
        <v>959.86500000000001</v>
      </c>
      <c r="K468" s="1">
        <v>8.6756399999999997E-2</v>
      </c>
      <c r="L468" s="1">
        <v>0.42641400000000002</v>
      </c>
      <c r="M468" s="1">
        <v>0.55894999999999995</v>
      </c>
      <c r="N468" s="1">
        <v>0.73689000000000004</v>
      </c>
    </row>
    <row r="469" spans="1:14" x14ac:dyDescent="0.2">
      <c r="A469" s="1">
        <v>1208427</v>
      </c>
      <c r="B469" s="1">
        <v>1208427</v>
      </c>
      <c r="C469" t="str">
        <f>VLOOKUP(B469,[1]Editted!$B:$C,2,FALSE)</f>
        <v>CBU0542</v>
      </c>
      <c r="D469" s="1" t="s">
        <v>319</v>
      </c>
      <c r="E469" t="s">
        <v>320</v>
      </c>
      <c r="F469" s="1" t="s">
        <v>7</v>
      </c>
      <c r="G469" s="1" t="s">
        <v>8</v>
      </c>
      <c r="H469" s="1" t="s">
        <v>9</v>
      </c>
      <c r="I469" s="1">
        <v>309.798</v>
      </c>
      <c r="J469" s="1">
        <v>399.79</v>
      </c>
      <c r="K469" s="1">
        <v>0.36791299999999999</v>
      </c>
      <c r="L469" s="1">
        <v>1.53973</v>
      </c>
      <c r="M469" s="1">
        <v>1.3050000000000001E-2</v>
      </c>
      <c r="N469" s="1">
        <v>5.3023500000000001E-2</v>
      </c>
    </row>
    <row r="470" spans="1:14" x14ac:dyDescent="0.2">
      <c r="A470" s="1">
        <v>1208428</v>
      </c>
      <c r="B470" s="1">
        <v>1208428</v>
      </c>
      <c r="C470" t="str">
        <f>VLOOKUP(B470,[1]Editted!$B:$C,2,FALSE)</f>
        <v>CBU0543</v>
      </c>
      <c r="D470" s="1">
        <v>0</v>
      </c>
      <c r="E470" t="s">
        <v>1958</v>
      </c>
      <c r="F470" s="1" t="s">
        <v>7</v>
      </c>
      <c r="G470" s="1" t="s">
        <v>8</v>
      </c>
      <c r="H470" s="1" t="s">
        <v>9</v>
      </c>
      <c r="I470" s="1">
        <v>115.58799999999999</v>
      </c>
      <c r="J470" s="1">
        <v>67.155000000000001</v>
      </c>
      <c r="K470" s="1">
        <v>-0.78342000000000001</v>
      </c>
      <c r="L470" s="1">
        <v>-3.1146600000000002</v>
      </c>
      <c r="M470" s="2" t="s">
        <v>1916</v>
      </c>
      <c r="N470" s="1">
        <v>4.3367900000000002E-4</v>
      </c>
    </row>
    <row r="471" spans="1:14" x14ac:dyDescent="0.2">
      <c r="A471" s="1">
        <v>1208429</v>
      </c>
      <c r="B471" s="1">
        <v>1208429</v>
      </c>
      <c r="C471" t="str">
        <f>VLOOKUP(B471,[1]Editted!$B:$C,2,FALSE)</f>
        <v>CBU0544</v>
      </c>
      <c r="D471" s="1">
        <v>0</v>
      </c>
      <c r="E471" t="s">
        <v>1565</v>
      </c>
      <c r="F471" s="1" t="s">
        <v>7</v>
      </c>
      <c r="G471" s="1" t="s">
        <v>8</v>
      </c>
      <c r="H471" s="1" t="s">
        <v>9</v>
      </c>
      <c r="I471" s="1">
        <v>457.37200000000001</v>
      </c>
      <c r="J471" s="1">
        <v>474.089</v>
      </c>
      <c r="K471" s="1">
        <v>5.1789200000000001E-2</v>
      </c>
      <c r="L471" s="1">
        <v>0.38013999999999998</v>
      </c>
      <c r="M471" s="1">
        <v>0.74460000000000004</v>
      </c>
      <c r="N471" s="1">
        <v>0.86379799999999995</v>
      </c>
    </row>
    <row r="472" spans="1:14" x14ac:dyDescent="0.2">
      <c r="A472" s="1">
        <v>1208430</v>
      </c>
      <c r="B472" s="1">
        <v>1208430</v>
      </c>
      <c r="C472" t="str">
        <f>VLOOKUP(B472,[1]Editted!$B:$C,2,FALSE)</f>
        <v>CBU0545</v>
      </c>
      <c r="D472" s="1" t="s">
        <v>1371</v>
      </c>
      <c r="E472" t="s">
        <v>1372</v>
      </c>
      <c r="F472" s="1" t="s">
        <v>7</v>
      </c>
      <c r="G472" s="1" t="s">
        <v>8</v>
      </c>
      <c r="H472" s="1" t="s">
        <v>9</v>
      </c>
      <c r="I472" s="1">
        <v>2471.3200000000002</v>
      </c>
      <c r="J472" s="1">
        <v>2624.76</v>
      </c>
      <c r="K472" s="1">
        <v>8.6903599999999998E-2</v>
      </c>
      <c r="L472" s="1">
        <v>0.44520599999999999</v>
      </c>
      <c r="M472" s="1">
        <v>0.54574999999999996</v>
      </c>
      <c r="N472" s="1">
        <v>0.72737700000000005</v>
      </c>
    </row>
    <row r="473" spans="1:14" x14ac:dyDescent="0.2">
      <c r="A473" s="1">
        <v>1208431</v>
      </c>
      <c r="B473" s="1">
        <v>1208431</v>
      </c>
      <c r="C473" t="str">
        <f>VLOOKUP(B473,[1]Editted!$B:$C,2,FALSE)</f>
        <v>CBU0546</v>
      </c>
      <c r="D473" s="1" t="s">
        <v>765</v>
      </c>
      <c r="E473" t="s">
        <v>766</v>
      </c>
      <c r="F473" s="1" t="s">
        <v>7</v>
      </c>
      <c r="G473" s="1" t="s">
        <v>8</v>
      </c>
      <c r="H473" s="1" t="s">
        <v>9</v>
      </c>
      <c r="I473" s="1">
        <v>1719.18</v>
      </c>
      <c r="J473" s="1">
        <v>1472.76</v>
      </c>
      <c r="K473" s="1">
        <v>-0.22319800000000001</v>
      </c>
      <c r="L473" s="1">
        <v>-1.0000599999999999</v>
      </c>
      <c r="M473" s="1">
        <v>0.1338</v>
      </c>
      <c r="N473" s="1">
        <v>0.30640400000000001</v>
      </c>
    </row>
    <row r="474" spans="1:14" x14ac:dyDescent="0.2">
      <c r="A474" s="1">
        <v>1208432</v>
      </c>
      <c r="B474" s="1">
        <v>1208432</v>
      </c>
      <c r="C474" t="str">
        <f>VLOOKUP(B474,[1]Editted!$B:$C,2,FALSE)</f>
        <v>CBU0547</v>
      </c>
      <c r="D474" s="1">
        <v>0</v>
      </c>
      <c r="E474" t="s">
        <v>1221</v>
      </c>
      <c r="F474" s="1" t="s">
        <v>7</v>
      </c>
      <c r="G474" s="1" t="s">
        <v>8</v>
      </c>
      <c r="H474" s="1" t="s">
        <v>9</v>
      </c>
      <c r="I474" s="1">
        <v>385.18</v>
      </c>
      <c r="J474" s="1">
        <v>346.10300000000001</v>
      </c>
      <c r="K474" s="1">
        <v>-0.15432899999999999</v>
      </c>
      <c r="L474" s="1">
        <v>-0.50814599999999999</v>
      </c>
      <c r="M474" s="1">
        <v>0.41465000000000002</v>
      </c>
      <c r="N474" s="1">
        <v>0.62552799999999997</v>
      </c>
    </row>
    <row r="475" spans="1:14" x14ac:dyDescent="0.2">
      <c r="A475" s="1">
        <v>1208433</v>
      </c>
      <c r="B475" s="1">
        <v>1208433</v>
      </c>
      <c r="C475" t="str">
        <f>VLOOKUP(B475,[1]Editted!$B:$C,2,FALSE)</f>
        <v>CBU0548</v>
      </c>
      <c r="D475" s="1">
        <v>0</v>
      </c>
      <c r="E475" t="s">
        <v>1221</v>
      </c>
      <c r="F475" s="1" t="s">
        <v>7</v>
      </c>
      <c r="G475" s="1" t="s">
        <v>8</v>
      </c>
      <c r="H475" s="1" t="s">
        <v>9</v>
      </c>
      <c r="I475" s="1">
        <v>473.23</v>
      </c>
      <c r="J475" s="1">
        <v>467.577</v>
      </c>
      <c r="K475" s="1">
        <v>-1.7337700000000001E-2</v>
      </c>
      <c r="L475" s="1">
        <v>-4.3878599999999997E-2</v>
      </c>
      <c r="M475" s="1">
        <v>0.93694999999999995</v>
      </c>
      <c r="N475" s="1">
        <v>0.96937799999999996</v>
      </c>
    </row>
    <row r="476" spans="1:14" x14ac:dyDescent="0.2">
      <c r="A476" s="1">
        <v>1208434</v>
      </c>
      <c r="B476" s="1">
        <v>1208434</v>
      </c>
      <c r="C476" t="str">
        <f>VLOOKUP(B476,[1]Editted!$B:$C,2,FALSE)</f>
        <v>CBU0549</v>
      </c>
      <c r="D476" s="1" t="s">
        <v>359</v>
      </c>
      <c r="E476" t="s">
        <v>360</v>
      </c>
      <c r="F476" s="1" t="s">
        <v>7</v>
      </c>
      <c r="G476" s="1" t="s">
        <v>8</v>
      </c>
      <c r="H476" s="1" t="s">
        <v>9</v>
      </c>
      <c r="I476" s="1">
        <v>302.79000000000002</v>
      </c>
      <c r="J476" s="1">
        <v>236.417</v>
      </c>
      <c r="K476" s="1">
        <v>-0.35698400000000002</v>
      </c>
      <c r="L476" s="1">
        <v>-1.5701000000000001</v>
      </c>
      <c r="M476" s="1">
        <v>1.8200000000000001E-2</v>
      </c>
      <c r="N476" s="1">
        <v>6.9558900000000007E-2</v>
      </c>
    </row>
    <row r="477" spans="1:14" x14ac:dyDescent="0.2">
      <c r="A477" s="1">
        <v>1208435</v>
      </c>
      <c r="B477" s="1">
        <v>1208435</v>
      </c>
      <c r="C477" t="str">
        <f>VLOOKUP(B477,[1]Editted!$B:$C,2,FALSE)</f>
        <v>CBU0550</v>
      </c>
      <c r="D477" s="1" t="s">
        <v>1413</v>
      </c>
      <c r="E477" t="s">
        <v>1414</v>
      </c>
      <c r="F477" s="1" t="s">
        <v>7</v>
      </c>
      <c r="G477" s="1" t="s">
        <v>8</v>
      </c>
      <c r="H477" s="1" t="s">
        <v>9</v>
      </c>
      <c r="I477" s="1">
        <v>281.25</v>
      </c>
      <c r="J477" s="1">
        <v>266.03199999999998</v>
      </c>
      <c r="K477" s="1">
        <v>-8.0250199999999994E-2</v>
      </c>
      <c r="L477" s="1">
        <v>-0.339063</v>
      </c>
      <c r="M477" s="1">
        <v>0.58689999999999998</v>
      </c>
      <c r="N477" s="1">
        <v>0.75925100000000001</v>
      </c>
    </row>
    <row r="478" spans="1:14" x14ac:dyDescent="0.2">
      <c r="A478" s="1">
        <v>1208437</v>
      </c>
      <c r="B478" s="1">
        <v>1208437</v>
      </c>
      <c r="C478" t="str">
        <f>VLOOKUP(B478,[1]Editted!$B:$C,2,FALSE)</f>
        <v>CBU0552</v>
      </c>
      <c r="D478" s="1">
        <v>0</v>
      </c>
      <c r="E478" t="s">
        <v>1653</v>
      </c>
      <c r="F478" s="1" t="s">
        <v>7</v>
      </c>
      <c r="G478" s="1" t="s">
        <v>8</v>
      </c>
      <c r="H478" s="1" t="s">
        <v>9</v>
      </c>
      <c r="I478" s="1">
        <v>465.47300000000001</v>
      </c>
      <c r="J478" s="1">
        <v>456.11799999999999</v>
      </c>
      <c r="K478" s="1">
        <v>-2.9290900000000002E-2</v>
      </c>
      <c r="L478" s="1">
        <v>-0.18190100000000001</v>
      </c>
      <c r="M478" s="1">
        <v>0.85014999999999996</v>
      </c>
      <c r="N478" s="1">
        <v>0.92188599999999998</v>
      </c>
    </row>
    <row r="479" spans="1:14" x14ac:dyDescent="0.2">
      <c r="A479" s="1">
        <v>1208439</v>
      </c>
      <c r="B479" s="1">
        <v>1208439</v>
      </c>
      <c r="C479" t="str">
        <f>VLOOKUP(B479,[1]Editted!$B:$C,2,FALSE)</f>
        <v>CBU0554</v>
      </c>
      <c r="D479" s="1">
        <v>0</v>
      </c>
      <c r="E479" t="s">
        <v>1800</v>
      </c>
      <c r="F479" s="1" t="s">
        <v>7</v>
      </c>
      <c r="G479" s="1" t="s">
        <v>8</v>
      </c>
      <c r="H479" s="1" t="s">
        <v>1769</v>
      </c>
      <c r="I479" s="1">
        <v>0</v>
      </c>
      <c r="J479" s="1">
        <v>0.107514</v>
      </c>
      <c r="K479" s="1" t="s">
        <v>1779</v>
      </c>
      <c r="L479" s="1">
        <v>0</v>
      </c>
      <c r="M479" s="1">
        <v>1</v>
      </c>
      <c r="N479" s="1">
        <v>1</v>
      </c>
    </row>
    <row r="480" spans="1:14" x14ac:dyDescent="0.2">
      <c r="A480" s="1">
        <v>7065959</v>
      </c>
      <c r="B480" s="1">
        <v>7065959</v>
      </c>
      <c r="C480" t="str">
        <f>VLOOKUP(B480,[1]Editted!$B:$C,2,FALSE)</f>
        <v>CBU0554a</v>
      </c>
      <c r="D480" s="1">
        <v>0</v>
      </c>
      <c r="E480" t="s">
        <v>1800</v>
      </c>
      <c r="F480" s="1" t="s">
        <v>7</v>
      </c>
      <c r="G480" s="1" t="s">
        <v>8</v>
      </c>
      <c r="H480" s="1" t="s">
        <v>1769</v>
      </c>
      <c r="I480" s="1">
        <v>0</v>
      </c>
      <c r="J480" s="1">
        <v>0</v>
      </c>
      <c r="K480" s="1">
        <v>0</v>
      </c>
      <c r="L480" s="1">
        <v>0</v>
      </c>
      <c r="M480" s="1">
        <v>1</v>
      </c>
      <c r="N480" s="1">
        <v>1</v>
      </c>
    </row>
    <row r="481" spans="1:14" x14ac:dyDescent="0.2">
      <c r="A481" s="1">
        <v>1208440</v>
      </c>
      <c r="B481" s="1">
        <v>1208440</v>
      </c>
      <c r="C481" t="str">
        <f>VLOOKUP(B481,[1]Editted!$B:$C,2,FALSE)</f>
        <v>CBU0555</v>
      </c>
      <c r="D481" s="1">
        <v>0</v>
      </c>
      <c r="E481" t="s">
        <v>1432</v>
      </c>
      <c r="F481" s="1" t="s">
        <v>7</v>
      </c>
      <c r="G481" s="1" t="s">
        <v>8</v>
      </c>
      <c r="H481" s="1" t="s">
        <v>9</v>
      </c>
      <c r="I481" s="1">
        <v>528.99300000000005</v>
      </c>
      <c r="J481" s="1">
        <v>564.15800000000002</v>
      </c>
      <c r="K481" s="1">
        <v>9.2852199999999996E-2</v>
      </c>
      <c r="L481" s="1">
        <v>1.02366</v>
      </c>
      <c r="M481" s="1">
        <v>0.60629999999999995</v>
      </c>
      <c r="N481" s="1">
        <v>0.77279200000000003</v>
      </c>
    </row>
    <row r="482" spans="1:14" x14ac:dyDescent="0.2">
      <c r="A482" s="1">
        <v>1208441</v>
      </c>
      <c r="B482" s="1">
        <v>1208441</v>
      </c>
      <c r="C482" t="str">
        <f>VLOOKUP(B482,[1]Editted!$B:$C,2,FALSE)</f>
        <v>CBU0556</v>
      </c>
      <c r="D482" s="1" t="s">
        <v>1614</v>
      </c>
      <c r="E482" t="s">
        <v>1260</v>
      </c>
      <c r="F482" s="1" t="s">
        <v>7</v>
      </c>
      <c r="G482" s="1" t="s">
        <v>8</v>
      </c>
      <c r="H482" s="1" t="s">
        <v>9</v>
      </c>
      <c r="I482" s="1">
        <v>215.46199999999999</v>
      </c>
      <c r="J482" s="1">
        <v>227.524</v>
      </c>
      <c r="K482" s="1">
        <v>7.8586000000000003E-2</v>
      </c>
      <c r="L482" s="1">
        <v>0.18778600000000001</v>
      </c>
      <c r="M482" s="1">
        <v>0.8044</v>
      </c>
      <c r="N482" s="1">
        <v>0.89830900000000002</v>
      </c>
    </row>
    <row r="483" spans="1:14" x14ac:dyDescent="0.2">
      <c r="A483" s="1">
        <v>1208442</v>
      </c>
      <c r="B483" s="1">
        <v>1208442</v>
      </c>
      <c r="C483" t="str">
        <f>VLOOKUP(B483,[1]Editted!$B:$C,2,FALSE)</f>
        <v>CBU0557</v>
      </c>
      <c r="D483" s="1" t="s">
        <v>1259</v>
      </c>
      <c r="E483" t="s">
        <v>1260</v>
      </c>
      <c r="F483" s="1" t="s">
        <v>7</v>
      </c>
      <c r="G483" s="1" t="s">
        <v>8</v>
      </c>
      <c r="H483" s="1" t="s">
        <v>9</v>
      </c>
      <c r="I483" s="1">
        <v>400.36099999999999</v>
      </c>
      <c r="J483" s="1">
        <v>438.54500000000002</v>
      </c>
      <c r="K483" s="1">
        <v>0.13142499999999999</v>
      </c>
      <c r="L483" s="1">
        <v>0.443938</v>
      </c>
      <c r="M483" s="1">
        <v>0.43795000000000001</v>
      </c>
      <c r="N483" s="1">
        <v>0.64152900000000002</v>
      </c>
    </row>
    <row r="484" spans="1:14" x14ac:dyDescent="0.2">
      <c r="A484" s="1">
        <v>1208443</v>
      </c>
      <c r="B484" s="1">
        <v>1208443</v>
      </c>
      <c r="C484" t="str">
        <f>VLOOKUP(B484,[1]Editted!$B:$C,2,FALSE)</f>
        <v>CBU0558</v>
      </c>
      <c r="D484" s="1">
        <v>0</v>
      </c>
      <c r="E484" t="s">
        <v>1599</v>
      </c>
      <c r="F484" s="1" t="s">
        <v>7</v>
      </c>
      <c r="G484" s="1" t="s">
        <v>8</v>
      </c>
      <c r="H484" s="1" t="s">
        <v>9</v>
      </c>
      <c r="I484" s="1">
        <v>332.14100000000002</v>
      </c>
      <c r="J484" s="1">
        <v>300.35599999999999</v>
      </c>
      <c r="K484" s="1">
        <v>-0.145123</v>
      </c>
      <c r="L484" s="1">
        <v>-0.204294</v>
      </c>
      <c r="M484" s="1">
        <v>0.78959999999999997</v>
      </c>
      <c r="N484" s="1">
        <v>0.89024800000000004</v>
      </c>
    </row>
    <row r="485" spans="1:14" x14ac:dyDescent="0.2">
      <c r="A485" s="1">
        <v>1208444</v>
      </c>
      <c r="B485" s="1">
        <v>1208444</v>
      </c>
      <c r="C485" t="str">
        <f>VLOOKUP(B485,[1]Editted!$B:$C,2,FALSE)</f>
        <v>CBU0559</v>
      </c>
      <c r="D485" s="1" t="s">
        <v>1609</v>
      </c>
      <c r="E485" t="s">
        <v>1599</v>
      </c>
      <c r="F485" s="1" t="s">
        <v>7</v>
      </c>
      <c r="G485" s="1" t="s">
        <v>8</v>
      </c>
      <c r="H485" s="1" t="s">
        <v>9</v>
      </c>
      <c r="I485" s="1">
        <v>765.64800000000002</v>
      </c>
      <c r="J485" s="1">
        <v>745.61800000000005</v>
      </c>
      <c r="K485" s="1">
        <v>-3.8244100000000003E-2</v>
      </c>
      <c r="L485" s="1">
        <v>-0.14561499999999999</v>
      </c>
      <c r="M485" s="1">
        <v>0.79625000000000001</v>
      </c>
      <c r="N485" s="1">
        <v>0.89158700000000002</v>
      </c>
    </row>
    <row r="486" spans="1:14" x14ac:dyDescent="0.2">
      <c r="A486" s="1">
        <v>1208445</v>
      </c>
      <c r="B486" s="1">
        <v>1208445</v>
      </c>
      <c r="C486" t="str">
        <f>VLOOKUP(B486,[1]Editted!$B:$C,2,FALSE)</f>
        <v>CBU0560</v>
      </c>
      <c r="D486" s="1">
        <v>0</v>
      </c>
      <c r="E486" t="s">
        <v>1959</v>
      </c>
      <c r="F486" s="1" t="s">
        <v>7</v>
      </c>
      <c r="G486" s="1" t="s">
        <v>8</v>
      </c>
      <c r="H486" s="1" t="s">
        <v>9</v>
      </c>
      <c r="I486" s="1">
        <v>930.15099999999995</v>
      </c>
      <c r="J486" s="1">
        <v>135.12899999999999</v>
      </c>
      <c r="K486" s="1">
        <v>-2.7831299999999999</v>
      </c>
      <c r="L486" s="1">
        <v>-12.030099999999999</v>
      </c>
      <c r="M486" s="2" t="s">
        <v>1916</v>
      </c>
      <c r="N486" s="1">
        <v>4.3367900000000002E-4</v>
      </c>
    </row>
    <row r="487" spans="1:14" x14ac:dyDescent="0.2">
      <c r="A487" s="1">
        <v>1208447</v>
      </c>
      <c r="B487" s="1">
        <v>1208447</v>
      </c>
      <c r="C487" t="str">
        <f>VLOOKUP(B487,[1]Editted!$B:$C,2,FALSE)</f>
        <v>CBU0562</v>
      </c>
      <c r="D487" s="1">
        <v>0</v>
      </c>
      <c r="E487" t="s">
        <v>1361</v>
      </c>
      <c r="F487" s="1" t="s">
        <v>7</v>
      </c>
      <c r="G487" s="1" t="s">
        <v>8</v>
      </c>
      <c r="H487" s="1" t="s">
        <v>9</v>
      </c>
      <c r="I487" s="1">
        <v>418.01299999999998</v>
      </c>
      <c r="J487" s="1">
        <v>392.60500000000002</v>
      </c>
      <c r="K487" s="1">
        <v>-9.04692E-2</v>
      </c>
      <c r="L487" s="1">
        <v>-0.39664899999999997</v>
      </c>
      <c r="M487" s="1">
        <v>0.53734999999999999</v>
      </c>
      <c r="N487" s="1">
        <v>0.72155199999999997</v>
      </c>
    </row>
    <row r="488" spans="1:14" x14ac:dyDescent="0.2">
      <c r="A488" s="1">
        <v>7065866</v>
      </c>
      <c r="B488" s="1">
        <v>7065866</v>
      </c>
      <c r="C488" t="str">
        <f>VLOOKUP(B488,[1]Editted!$B:$C,2,FALSE)</f>
        <v>CBU0562a</v>
      </c>
      <c r="D488" s="1">
        <v>0</v>
      </c>
      <c r="E488" t="s">
        <v>809</v>
      </c>
      <c r="F488" s="1" t="s">
        <v>7</v>
      </c>
      <c r="G488" s="1" t="s">
        <v>8</v>
      </c>
      <c r="H488" s="1" t="s">
        <v>9</v>
      </c>
      <c r="I488" s="1">
        <v>1909.8</v>
      </c>
      <c r="J488" s="1">
        <v>1651.13</v>
      </c>
      <c r="K488" s="1">
        <v>-0.20996500000000001</v>
      </c>
      <c r="L488" s="1">
        <v>-0.96679000000000004</v>
      </c>
      <c r="M488" s="1">
        <v>0.15245</v>
      </c>
      <c r="N488" s="1">
        <v>0.33534999999999998</v>
      </c>
    </row>
    <row r="489" spans="1:14" x14ac:dyDescent="0.2">
      <c r="A489" s="1">
        <v>1208448</v>
      </c>
      <c r="B489" s="1">
        <v>1208448</v>
      </c>
      <c r="C489" t="str">
        <f>VLOOKUP(B489,[1]Editted!$B:$C,2,FALSE)</f>
        <v>CBU0563</v>
      </c>
      <c r="D489" s="1">
        <v>0</v>
      </c>
      <c r="E489" t="s">
        <v>809</v>
      </c>
      <c r="F489" s="1" t="s">
        <v>7</v>
      </c>
      <c r="G489" s="1" t="s">
        <v>8</v>
      </c>
      <c r="H489" s="1" t="s">
        <v>9</v>
      </c>
      <c r="I489" s="1">
        <v>8.2414000000000005</v>
      </c>
      <c r="J489" s="1">
        <v>10.5878</v>
      </c>
      <c r="K489" s="1">
        <v>0.36143700000000001</v>
      </c>
      <c r="L489" s="1">
        <v>5.6950500000000001E-2</v>
      </c>
      <c r="M489" s="1">
        <v>0.84765000000000001</v>
      </c>
      <c r="N489" s="1">
        <v>0.92140699999999998</v>
      </c>
    </row>
    <row r="490" spans="1:14" x14ac:dyDescent="0.2">
      <c r="A490" s="1">
        <v>1208449</v>
      </c>
      <c r="B490" s="1">
        <v>1208449</v>
      </c>
      <c r="C490" t="str">
        <f>VLOOKUP(B490,[1]Editted!$B:$C,2,FALSE)</f>
        <v>CBU0564</v>
      </c>
      <c r="D490" s="1" t="s">
        <v>1522</v>
      </c>
      <c r="E490" t="s">
        <v>1492</v>
      </c>
      <c r="F490" s="1" t="s">
        <v>7</v>
      </c>
      <c r="G490" s="1" t="s">
        <v>8</v>
      </c>
      <c r="H490" s="1" t="s">
        <v>9</v>
      </c>
      <c r="I490" s="1">
        <v>295.53100000000001</v>
      </c>
      <c r="J490" s="1">
        <v>313.577</v>
      </c>
      <c r="K490" s="1">
        <v>8.5511400000000001E-2</v>
      </c>
      <c r="L490" s="1">
        <v>0.25336199999999998</v>
      </c>
      <c r="M490" s="1">
        <v>0.69120000000000004</v>
      </c>
      <c r="N490" s="1">
        <v>0.82765999999999995</v>
      </c>
    </row>
    <row r="491" spans="1:14" x14ac:dyDescent="0.2">
      <c r="A491" s="1">
        <v>1208450</v>
      </c>
      <c r="B491" s="1">
        <v>1208450</v>
      </c>
      <c r="C491" t="str">
        <f>VLOOKUP(B491,[1]Editted!$B:$C,2,FALSE)</f>
        <v>CBU0565</v>
      </c>
      <c r="D491" s="1" t="s">
        <v>1491</v>
      </c>
      <c r="E491" t="s">
        <v>1492</v>
      </c>
      <c r="F491" s="1" t="s">
        <v>7</v>
      </c>
      <c r="G491" s="1" t="s">
        <v>8</v>
      </c>
      <c r="H491" s="1" t="s">
        <v>9</v>
      </c>
      <c r="I491" s="1">
        <v>660.30499999999995</v>
      </c>
      <c r="J491" s="1">
        <v>621.93899999999996</v>
      </c>
      <c r="K491" s="1">
        <v>-8.6359599999999995E-2</v>
      </c>
      <c r="L491" s="1">
        <v>-0.24588199999999999</v>
      </c>
      <c r="M491" s="1">
        <v>0.66539999999999999</v>
      </c>
      <c r="N491" s="1">
        <v>0.81186599999999998</v>
      </c>
    </row>
    <row r="492" spans="1:14" x14ac:dyDescent="0.2">
      <c r="A492" s="1">
        <v>1208451</v>
      </c>
      <c r="B492" s="1">
        <v>1208451</v>
      </c>
      <c r="C492" t="str">
        <f>VLOOKUP(B492,[1]Editted!$B:$C,2,FALSE)</f>
        <v>CBU0566</v>
      </c>
      <c r="D492" s="1">
        <v>0</v>
      </c>
      <c r="E492" t="s">
        <v>1366</v>
      </c>
      <c r="F492" s="1" t="s">
        <v>7</v>
      </c>
      <c r="G492" s="1" t="s">
        <v>8</v>
      </c>
      <c r="H492" s="1" t="s">
        <v>9</v>
      </c>
      <c r="I492" s="1">
        <v>387.03100000000001</v>
      </c>
      <c r="J492" s="1">
        <v>411.827</v>
      </c>
      <c r="K492" s="1">
        <v>8.9588699999999993E-2</v>
      </c>
      <c r="L492" s="1">
        <v>0.39613100000000001</v>
      </c>
      <c r="M492" s="1">
        <v>0.54020000000000001</v>
      </c>
      <c r="N492" s="1">
        <v>0.72228000000000003</v>
      </c>
    </row>
    <row r="493" spans="1:14" x14ac:dyDescent="0.2">
      <c r="A493" s="1">
        <v>1208452</v>
      </c>
      <c r="B493" s="1">
        <v>1208452</v>
      </c>
      <c r="C493" t="str">
        <f>VLOOKUP(B493,[1]Editted!$B:$C,2,FALSE)</f>
        <v>CBU0567</v>
      </c>
      <c r="D493" s="1">
        <v>0</v>
      </c>
      <c r="E493" t="s">
        <v>1584</v>
      </c>
      <c r="F493" s="1" t="s">
        <v>7</v>
      </c>
      <c r="G493" s="1" t="s">
        <v>8</v>
      </c>
      <c r="H493" s="1" t="s">
        <v>9</v>
      </c>
      <c r="I493" s="1">
        <v>1526.94</v>
      </c>
      <c r="J493" s="1">
        <v>1557.97</v>
      </c>
      <c r="K493" s="1">
        <v>2.90231E-2</v>
      </c>
      <c r="L493" s="1">
        <v>0.105887</v>
      </c>
      <c r="M493" s="1">
        <v>0.90329999999999999</v>
      </c>
      <c r="N493" s="1">
        <v>0.95522700000000005</v>
      </c>
    </row>
    <row r="494" spans="1:14" x14ac:dyDescent="0.2">
      <c r="A494" s="1">
        <v>1208453</v>
      </c>
      <c r="B494" s="1">
        <v>1208453</v>
      </c>
      <c r="C494" t="str">
        <f>VLOOKUP(B494,[1]Editted!$B:$C,2,FALSE)</f>
        <v>CBU0568</v>
      </c>
      <c r="D494" s="1">
        <v>0</v>
      </c>
      <c r="E494" t="s">
        <v>1584</v>
      </c>
      <c r="F494" s="1" t="s">
        <v>7</v>
      </c>
      <c r="G494" s="1" t="s">
        <v>8</v>
      </c>
      <c r="H494" s="1" t="s">
        <v>9</v>
      </c>
      <c r="I494" s="1">
        <v>744.86900000000003</v>
      </c>
      <c r="J494" s="1">
        <v>774.21699999999998</v>
      </c>
      <c r="K494" s="1">
        <v>5.5749899999999998E-2</v>
      </c>
      <c r="L494" s="1">
        <v>0.15857099999999999</v>
      </c>
      <c r="M494" s="1">
        <v>0.77759999999999996</v>
      </c>
      <c r="N494" s="1">
        <v>0.88626499999999997</v>
      </c>
    </row>
    <row r="495" spans="1:14" x14ac:dyDescent="0.2">
      <c r="A495" s="1">
        <v>1208454</v>
      </c>
      <c r="B495" s="1">
        <v>1208454</v>
      </c>
      <c r="C495" t="str">
        <f>VLOOKUP(B495,[1]Editted!$B:$C,2,FALSE)</f>
        <v>CBU0569</v>
      </c>
      <c r="D495" s="1">
        <v>0</v>
      </c>
      <c r="E495" t="s">
        <v>1440</v>
      </c>
      <c r="F495" s="1" t="s">
        <v>7</v>
      </c>
      <c r="G495" s="1" t="s">
        <v>8</v>
      </c>
      <c r="H495" s="1" t="s">
        <v>9</v>
      </c>
      <c r="I495" s="1">
        <v>481.43700000000001</v>
      </c>
      <c r="J495" s="1">
        <v>506.33699999999999</v>
      </c>
      <c r="K495" s="1">
        <v>7.2751099999999999E-2</v>
      </c>
      <c r="L495" s="1">
        <v>0.31976100000000002</v>
      </c>
      <c r="M495" s="1">
        <v>0.61194999999999999</v>
      </c>
      <c r="N495" s="1">
        <v>0.77606399999999998</v>
      </c>
    </row>
    <row r="496" spans="1:14" x14ac:dyDescent="0.2">
      <c r="A496" s="1">
        <v>1208455</v>
      </c>
      <c r="B496" s="1">
        <v>1208455</v>
      </c>
      <c r="C496" t="str">
        <f>VLOOKUP(B496,[1]Editted!$B:$C,2,FALSE)</f>
        <v>CBU0570</v>
      </c>
      <c r="D496" s="1">
        <v>0</v>
      </c>
      <c r="E496" t="s">
        <v>92</v>
      </c>
      <c r="F496" s="1" t="s">
        <v>7</v>
      </c>
      <c r="G496" s="1" t="s">
        <v>8</v>
      </c>
      <c r="H496" s="1" t="s">
        <v>9</v>
      </c>
      <c r="I496" s="1">
        <v>270.39</v>
      </c>
      <c r="J496" s="1">
        <v>386.79199999999997</v>
      </c>
      <c r="K496" s="1">
        <v>0.51651800000000003</v>
      </c>
      <c r="L496" s="1">
        <v>2.2058200000000001</v>
      </c>
      <c r="M496" s="1">
        <v>6.9999999999999999E-4</v>
      </c>
      <c r="N496" s="1">
        <v>4.6133900000000002E-3</v>
      </c>
    </row>
    <row r="497" spans="1:14" x14ac:dyDescent="0.2">
      <c r="A497" s="1">
        <v>1208456</v>
      </c>
      <c r="B497" s="1">
        <v>1208456</v>
      </c>
      <c r="C497" t="str">
        <f>VLOOKUP(B497,[1]Editted!$B:$C,2,FALSE)</f>
        <v>CBU0571</v>
      </c>
      <c r="D497" s="1">
        <v>0</v>
      </c>
      <c r="E497" t="s">
        <v>881</v>
      </c>
      <c r="F497" s="1" t="s">
        <v>7</v>
      </c>
      <c r="G497" s="1" t="s">
        <v>8</v>
      </c>
      <c r="H497" s="1" t="s">
        <v>9</v>
      </c>
      <c r="I497" s="1">
        <v>202.25800000000001</v>
      </c>
      <c r="J497" s="1">
        <v>234.773</v>
      </c>
      <c r="K497" s="1">
        <v>0.21506700000000001</v>
      </c>
      <c r="L497" s="1">
        <v>1.1555800000000001</v>
      </c>
      <c r="M497" s="1">
        <v>0.18440000000000001</v>
      </c>
      <c r="N497" s="1">
        <v>0.37989299999999998</v>
      </c>
    </row>
    <row r="498" spans="1:14" x14ac:dyDescent="0.2">
      <c r="A498" s="1">
        <v>1208457</v>
      </c>
      <c r="B498" s="1">
        <v>1208457</v>
      </c>
      <c r="C498" t="str">
        <f>VLOOKUP(B498,[1]Editted!$B:$C,2,FALSE)</f>
        <v>CBU0572</v>
      </c>
      <c r="D498" s="1">
        <v>0</v>
      </c>
      <c r="E498" t="s">
        <v>502</v>
      </c>
      <c r="F498" s="1" t="s">
        <v>7</v>
      </c>
      <c r="G498" s="1" t="s">
        <v>8</v>
      </c>
      <c r="H498" s="1" t="s">
        <v>9</v>
      </c>
      <c r="I498" s="1">
        <v>901.23299999999995</v>
      </c>
      <c r="J498" s="1">
        <v>732.98900000000003</v>
      </c>
      <c r="K498" s="1">
        <v>-0.29810799999999998</v>
      </c>
      <c r="L498" s="1">
        <v>-1.30697</v>
      </c>
      <c r="M498" s="1">
        <v>4.2299999999999997E-2</v>
      </c>
      <c r="N498" s="1">
        <v>0.13064600000000001</v>
      </c>
    </row>
    <row r="499" spans="1:14" x14ac:dyDescent="0.2">
      <c r="A499" s="1">
        <v>1208458</v>
      </c>
      <c r="B499" s="1">
        <v>1208458</v>
      </c>
      <c r="C499" t="str">
        <f>VLOOKUP(B499,[1]Editted!$B:$C,2,FALSE)</f>
        <v>CBU0573</v>
      </c>
      <c r="D499" s="1" t="s">
        <v>347</v>
      </c>
      <c r="E499" t="s">
        <v>348</v>
      </c>
      <c r="F499" s="1" t="s">
        <v>7</v>
      </c>
      <c r="G499" s="1" t="s">
        <v>8</v>
      </c>
      <c r="H499" s="1" t="s">
        <v>9</v>
      </c>
      <c r="I499" s="1">
        <v>1250.43</v>
      </c>
      <c r="J499" s="1">
        <v>978.529</v>
      </c>
      <c r="K499" s="1">
        <v>-0.35374100000000003</v>
      </c>
      <c r="L499" s="1">
        <v>-1.49512</v>
      </c>
      <c r="M499" s="1">
        <v>1.6449999999999999E-2</v>
      </c>
      <c r="N499" s="1">
        <v>6.4189499999999997E-2</v>
      </c>
    </row>
    <row r="500" spans="1:14" x14ac:dyDescent="0.2">
      <c r="A500" s="1">
        <v>1208459</v>
      </c>
      <c r="B500" s="1">
        <v>1208459</v>
      </c>
      <c r="C500" t="str">
        <f>VLOOKUP(B500,[1]Editted!$B:$C,2,FALSE)</f>
        <v>CBU0574</v>
      </c>
      <c r="D500" s="1">
        <v>0</v>
      </c>
      <c r="E500" t="s">
        <v>1285</v>
      </c>
      <c r="F500" s="1" t="s">
        <v>7</v>
      </c>
      <c r="G500" s="1" t="s">
        <v>8</v>
      </c>
      <c r="H500" s="1" t="s">
        <v>9</v>
      </c>
      <c r="I500" s="1">
        <v>360.322</v>
      </c>
      <c r="J500" s="1">
        <v>388.495</v>
      </c>
      <c r="K500" s="1">
        <v>0.108609</v>
      </c>
      <c r="L500" s="1">
        <v>0.476995</v>
      </c>
      <c r="M500" s="1">
        <v>0.46610000000000001</v>
      </c>
      <c r="N500" s="1">
        <v>0.66859599999999997</v>
      </c>
    </row>
    <row r="501" spans="1:14" x14ac:dyDescent="0.2">
      <c r="A501" s="1">
        <v>1208461</v>
      </c>
      <c r="B501" s="1">
        <v>1208461</v>
      </c>
      <c r="C501" t="str">
        <f>VLOOKUP(B501,[1]Editted!$B:$C,2,FALSE)</f>
        <v>CBU0576</v>
      </c>
      <c r="D501" s="1" t="s">
        <v>1110</v>
      </c>
      <c r="E501" t="s">
        <v>1111</v>
      </c>
      <c r="F501" s="1" t="s">
        <v>7</v>
      </c>
      <c r="G501" s="1" t="s">
        <v>8</v>
      </c>
      <c r="H501" s="1" t="s">
        <v>9</v>
      </c>
      <c r="I501" s="1">
        <v>463.34899999999999</v>
      </c>
      <c r="J501" s="1">
        <v>414.839</v>
      </c>
      <c r="K501" s="1">
        <v>-0.15954699999999999</v>
      </c>
      <c r="L501" s="1">
        <v>-0.61868999999999996</v>
      </c>
      <c r="M501" s="1">
        <v>0.31745000000000001</v>
      </c>
      <c r="N501" s="1">
        <v>0.52615000000000001</v>
      </c>
    </row>
    <row r="502" spans="1:14" x14ac:dyDescent="0.2">
      <c r="A502" s="1">
        <v>1208462</v>
      </c>
      <c r="B502" s="1">
        <v>1208462</v>
      </c>
      <c r="C502" t="str">
        <f>VLOOKUP(B502,[1]Editted!$B:$C,2,FALSE)</f>
        <v>CBU0577</v>
      </c>
      <c r="D502" s="1">
        <v>0</v>
      </c>
      <c r="E502" t="s">
        <v>1111</v>
      </c>
      <c r="F502" s="1" t="s">
        <v>7</v>
      </c>
      <c r="G502" s="1" t="s">
        <v>8</v>
      </c>
      <c r="H502" s="1" t="s">
        <v>9</v>
      </c>
      <c r="I502" s="1">
        <v>285.30700000000002</v>
      </c>
      <c r="J502" s="1">
        <v>236.471</v>
      </c>
      <c r="K502" s="1">
        <v>-0.27085100000000001</v>
      </c>
      <c r="L502" s="1">
        <v>-0.41464400000000001</v>
      </c>
      <c r="M502" s="1">
        <v>0.47375</v>
      </c>
      <c r="N502" s="1">
        <v>0.67494299999999996</v>
      </c>
    </row>
    <row r="503" spans="1:14" x14ac:dyDescent="0.2">
      <c r="A503" s="1">
        <v>1208463</v>
      </c>
      <c r="B503" s="1">
        <v>1208463</v>
      </c>
      <c r="C503" t="str">
        <f>VLOOKUP(B503,[1]Editted!$B:$C,2,FALSE)</f>
        <v>CBU0578</v>
      </c>
      <c r="D503" s="1">
        <v>0</v>
      </c>
      <c r="E503" t="s">
        <v>627</v>
      </c>
      <c r="F503" s="1" t="s">
        <v>7</v>
      </c>
      <c r="G503" s="1" t="s">
        <v>8</v>
      </c>
      <c r="H503" s="1" t="s">
        <v>9</v>
      </c>
      <c r="I503" s="1">
        <v>401.96100000000001</v>
      </c>
      <c r="J503" s="1">
        <v>302.96699999999998</v>
      </c>
      <c r="K503" s="1">
        <v>-0.40789799999999998</v>
      </c>
      <c r="L503" s="1">
        <v>-1.19753</v>
      </c>
      <c r="M503" s="1">
        <v>7.6600000000000001E-2</v>
      </c>
      <c r="N503" s="1">
        <v>0.20418500000000001</v>
      </c>
    </row>
    <row r="504" spans="1:14" x14ac:dyDescent="0.2">
      <c r="A504" s="1">
        <v>1208464</v>
      </c>
      <c r="B504" s="1">
        <v>1208464</v>
      </c>
      <c r="C504" t="str">
        <f>VLOOKUP(B504,[1]Editted!$B:$C,2,FALSE)</f>
        <v>CBU0579</v>
      </c>
      <c r="D504" s="1">
        <v>0</v>
      </c>
      <c r="E504" t="s">
        <v>627</v>
      </c>
      <c r="F504" s="1" t="s">
        <v>7</v>
      </c>
      <c r="G504" s="1" t="s">
        <v>8</v>
      </c>
      <c r="H504" s="1" t="s">
        <v>9</v>
      </c>
      <c r="I504" s="1">
        <v>286.66699999999997</v>
      </c>
      <c r="J504" s="1">
        <v>226.59800000000001</v>
      </c>
      <c r="K504" s="1">
        <v>-0.33924100000000001</v>
      </c>
      <c r="L504" s="1">
        <v>-0.933917</v>
      </c>
      <c r="M504" s="1">
        <v>0.1084</v>
      </c>
      <c r="N504" s="1">
        <v>0.26411699999999999</v>
      </c>
    </row>
    <row r="505" spans="1:14" x14ac:dyDescent="0.2">
      <c r="A505" s="1">
        <v>1208465</v>
      </c>
      <c r="B505" s="1">
        <v>1208465</v>
      </c>
      <c r="C505" t="str">
        <f>VLOOKUP(B505,[1]Editted!$B:$C,2,FALSE)</f>
        <v>CBU0580</v>
      </c>
      <c r="D505" s="1">
        <v>0</v>
      </c>
      <c r="E505" t="s">
        <v>828</v>
      </c>
      <c r="F505" s="1" t="s">
        <v>7</v>
      </c>
      <c r="G505" s="1" t="s">
        <v>8</v>
      </c>
      <c r="H505" s="1" t="s">
        <v>9</v>
      </c>
      <c r="I505" s="1">
        <v>413.34100000000001</v>
      </c>
      <c r="J505" s="1">
        <v>328.33100000000002</v>
      </c>
      <c r="K505" s="1">
        <v>-0.33217799999999997</v>
      </c>
      <c r="L505" s="1">
        <v>-0.98559600000000003</v>
      </c>
      <c r="M505" s="1">
        <v>0.16234999999999999</v>
      </c>
      <c r="N505" s="1">
        <v>0.35067599999999999</v>
      </c>
    </row>
    <row r="506" spans="1:14" x14ac:dyDescent="0.2">
      <c r="A506" s="1">
        <v>1208466</v>
      </c>
      <c r="B506" s="1">
        <v>1208466</v>
      </c>
      <c r="C506" t="str">
        <f>VLOOKUP(B506,[1]Editted!$B:$C,2,FALSE)</f>
        <v>CBU0581</v>
      </c>
      <c r="D506" s="1">
        <v>0</v>
      </c>
      <c r="E506" t="s">
        <v>828</v>
      </c>
      <c r="F506" s="1" t="s">
        <v>7</v>
      </c>
      <c r="G506" s="1" t="s">
        <v>8</v>
      </c>
      <c r="H506" s="1" t="s">
        <v>9</v>
      </c>
      <c r="I506" s="1">
        <v>1909.93</v>
      </c>
      <c r="J506" s="1">
        <v>1778.53</v>
      </c>
      <c r="K506" s="1">
        <v>-0.10283299999999999</v>
      </c>
      <c r="L506" s="1">
        <v>-0.29823100000000002</v>
      </c>
      <c r="M506" s="1">
        <v>0.60019999999999996</v>
      </c>
      <c r="N506" s="1">
        <v>0.77029700000000001</v>
      </c>
    </row>
    <row r="507" spans="1:14" x14ac:dyDescent="0.2">
      <c r="A507" s="1">
        <v>1208467</v>
      </c>
      <c r="B507" s="1">
        <v>1208467</v>
      </c>
      <c r="C507" t="str">
        <f>VLOOKUP(B507,[1]Editted!$B:$C,2,FALSE)</f>
        <v>CBU0582</v>
      </c>
      <c r="D507" s="1" t="s">
        <v>483</v>
      </c>
      <c r="E507" t="s">
        <v>484</v>
      </c>
      <c r="F507" s="1" t="s">
        <v>7</v>
      </c>
      <c r="G507" s="1" t="s">
        <v>8</v>
      </c>
      <c r="H507" s="1" t="s">
        <v>9</v>
      </c>
      <c r="I507" s="1">
        <v>2469.09</v>
      </c>
      <c r="J507" s="1">
        <v>1978.44</v>
      </c>
      <c r="K507" s="1">
        <v>-0.31962200000000002</v>
      </c>
      <c r="L507" s="1">
        <v>-3.1227999999999998</v>
      </c>
      <c r="M507" s="1">
        <v>3.8399999999999997E-2</v>
      </c>
      <c r="N507" s="1">
        <v>0.121074</v>
      </c>
    </row>
    <row r="508" spans="1:14" x14ac:dyDescent="0.2">
      <c r="A508" s="1">
        <v>1208468</v>
      </c>
      <c r="B508" s="1">
        <v>1208468</v>
      </c>
      <c r="C508" t="str">
        <f>VLOOKUP(B508,[1]Editted!$B:$C,2,FALSE)</f>
        <v>CBU0583</v>
      </c>
      <c r="D508" s="1">
        <v>0</v>
      </c>
      <c r="E508" t="s">
        <v>937</v>
      </c>
      <c r="F508" s="1" t="s">
        <v>7</v>
      </c>
      <c r="G508" s="1" t="s">
        <v>8</v>
      </c>
      <c r="H508" s="1" t="s">
        <v>9</v>
      </c>
      <c r="I508" s="1">
        <v>5567.01</v>
      </c>
      <c r="J508" s="1">
        <v>4906.3999999999996</v>
      </c>
      <c r="K508" s="1">
        <v>-0.18224000000000001</v>
      </c>
      <c r="L508" s="1">
        <v>-1.4168400000000001</v>
      </c>
      <c r="M508" s="1">
        <v>0.21004999999999999</v>
      </c>
      <c r="N508" s="1">
        <v>0.40934100000000001</v>
      </c>
    </row>
    <row r="509" spans="1:14" x14ac:dyDescent="0.2">
      <c r="A509" s="1">
        <v>1208469</v>
      </c>
      <c r="B509" s="1">
        <v>1208469</v>
      </c>
      <c r="C509" t="str">
        <f>VLOOKUP(B509,[1]Editted!$B:$C,2,FALSE)</f>
        <v>CBU0584</v>
      </c>
      <c r="D509" s="1">
        <v>0</v>
      </c>
      <c r="E509" t="s">
        <v>555</v>
      </c>
      <c r="F509" s="1" t="s">
        <v>7</v>
      </c>
      <c r="G509" s="1" t="s">
        <v>8</v>
      </c>
      <c r="H509" s="1" t="s">
        <v>9</v>
      </c>
      <c r="I509" s="1">
        <v>1942.56</v>
      </c>
      <c r="J509" s="1">
        <v>1596.15</v>
      </c>
      <c r="K509" s="1">
        <v>-0.283358</v>
      </c>
      <c r="L509" s="1">
        <v>-2.04853</v>
      </c>
      <c r="M509" s="1">
        <v>5.7349999999999998E-2</v>
      </c>
      <c r="N509" s="1">
        <v>0.16581000000000001</v>
      </c>
    </row>
    <row r="510" spans="1:14" x14ac:dyDescent="0.2">
      <c r="A510" s="1">
        <v>1208470</v>
      </c>
      <c r="B510" s="1">
        <v>1208470</v>
      </c>
      <c r="C510" t="str">
        <f>VLOOKUP(B510,[1]Editted!$B:$C,2,FALSE)</f>
        <v>CBU0585</v>
      </c>
      <c r="D510" s="1">
        <v>0</v>
      </c>
      <c r="E510" t="s">
        <v>318</v>
      </c>
      <c r="F510" s="1" t="s">
        <v>7</v>
      </c>
      <c r="G510" s="1" t="s">
        <v>8</v>
      </c>
      <c r="H510" s="1" t="s">
        <v>9</v>
      </c>
      <c r="I510" s="1">
        <v>742.20799999999997</v>
      </c>
      <c r="J510" s="1">
        <v>548.16</v>
      </c>
      <c r="K510" s="1">
        <v>-0.437226</v>
      </c>
      <c r="L510" s="1">
        <v>-4.9442899999999996</v>
      </c>
      <c r="M510" s="1">
        <v>1.285E-2</v>
      </c>
      <c r="N510" s="1">
        <v>5.2465600000000001E-2</v>
      </c>
    </row>
    <row r="511" spans="1:14" x14ac:dyDescent="0.2">
      <c r="A511" s="1">
        <v>1208471</v>
      </c>
      <c r="B511" s="1">
        <v>1208471</v>
      </c>
      <c r="C511" t="str">
        <f>VLOOKUP(B511,[1]Editted!$B:$C,2,FALSE)</f>
        <v>CBU0586</v>
      </c>
      <c r="D511" s="1">
        <v>0</v>
      </c>
      <c r="E511" t="s">
        <v>486</v>
      </c>
      <c r="F511" s="1" t="s">
        <v>7</v>
      </c>
      <c r="G511" s="1" t="s">
        <v>8</v>
      </c>
      <c r="H511" s="1" t="s">
        <v>9</v>
      </c>
      <c r="I511" s="1">
        <v>419.54899999999998</v>
      </c>
      <c r="J511" s="1">
        <v>340.495</v>
      </c>
      <c r="K511" s="1">
        <v>-0.30120400000000003</v>
      </c>
      <c r="L511" s="1">
        <v>-1.22641</v>
      </c>
      <c r="M511" s="1">
        <v>3.85E-2</v>
      </c>
      <c r="N511" s="1">
        <v>0.121074</v>
      </c>
    </row>
    <row r="512" spans="1:14" x14ac:dyDescent="0.2">
      <c r="A512" s="1">
        <v>1208472</v>
      </c>
      <c r="B512" s="1">
        <v>1208472</v>
      </c>
      <c r="C512" t="str">
        <f>VLOOKUP(B512,[1]Editted!$B:$C,2,FALSE)</f>
        <v>CBU0587</v>
      </c>
      <c r="D512" s="1" t="s">
        <v>618</v>
      </c>
      <c r="E512" t="s">
        <v>619</v>
      </c>
      <c r="F512" s="1" t="s">
        <v>7</v>
      </c>
      <c r="G512" s="1" t="s">
        <v>8</v>
      </c>
      <c r="H512" s="1" t="s">
        <v>9</v>
      </c>
      <c r="I512" s="1">
        <v>4587.59</v>
      </c>
      <c r="J512" s="1">
        <v>3822.62</v>
      </c>
      <c r="K512" s="1">
        <v>-0.26317299999999999</v>
      </c>
      <c r="L512" s="1">
        <v>-1.8996900000000001</v>
      </c>
      <c r="M512" s="1">
        <v>7.3800000000000004E-2</v>
      </c>
      <c r="N512" s="1">
        <v>0.19811699999999999</v>
      </c>
    </row>
    <row r="513" spans="1:14" x14ac:dyDescent="0.2">
      <c r="A513" s="1">
        <v>1208473</v>
      </c>
      <c r="B513" s="1">
        <v>1208473</v>
      </c>
      <c r="C513" t="str">
        <f>VLOOKUP(B513,[1]Editted!$B:$C,2,FALSE)</f>
        <v>CBU0588</v>
      </c>
      <c r="D513" s="1" t="s">
        <v>890</v>
      </c>
      <c r="E513" t="s">
        <v>581</v>
      </c>
      <c r="F513" s="1" t="s">
        <v>7</v>
      </c>
      <c r="G513" s="1" t="s">
        <v>8</v>
      </c>
      <c r="H513" s="1" t="s">
        <v>9</v>
      </c>
      <c r="I513" s="1">
        <v>670.947</v>
      </c>
      <c r="J513" s="1">
        <v>546.923</v>
      </c>
      <c r="K513" s="1">
        <v>-0.29486200000000001</v>
      </c>
      <c r="L513" s="1">
        <v>-0.88931700000000002</v>
      </c>
      <c r="M513" s="1">
        <v>0.18905</v>
      </c>
      <c r="N513" s="1">
        <v>0.38546900000000001</v>
      </c>
    </row>
    <row r="514" spans="1:14" x14ac:dyDescent="0.2">
      <c r="A514" s="1">
        <v>1208474</v>
      </c>
      <c r="B514" s="1">
        <v>1208474</v>
      </c>
      <c r="C514" t="str">
        <f>VLOOKUP(B514,[1]Editted!$B:$C,2,FALSE)</f>
        <v>CBU0589</v>
      </c>
      <c r="D514" s="1">
        <v>0</v>
      </c>
      <c r="E514" t="s">
        <v>581</v>
      </c>
      <c r="F514" s="1" t="s">
        <v>7</v>
      </c>
      <c r="G514" s="1" t="s">
        <v>8</v>
      </c>
      <c r="H514" s="1" t="s">
        <v>9</v>
      </c>
      <c r="I514" s="1">
        <v>2720.06</v>
      </c>
      <c r="J514" s="1">
        <v>2082.11</v>
      </c>
      <c r="K514" s="1">
        <v>-0.38559199999999999</v>
      </c>
      <c r="L514" s="1">
        <v>-1.7103200000000001</v>
      </c>
      <c r="M514" s="1">
        <v>6.2649999999999997E-2</v>
      </c>
      <c r="N514" s="1">
        <v>0.17610700000000001</v>
      </c>
    </row>
    <row r="515" spans="1:14" x14ac:dyDescent="0.2">
      <c r="A515" s="1">
        <v>1208475</v>
      </c>
      <c r="B515" s="1">
        <v>1208475</v>
      </c>
      <c r="C515" t="str">
        <f>VLOOKUP(B515,[1]Editted!$B:$C,2,FALSE)</f>
        <v>CBU0590</v>
      </c>
      <c r="D515" s="1">
        <v>0</v>
      </c>
      <c r="E515" t="s">
        <v>581</v>
      </c>
      <c r="F515" s="1" t="s">
        <v>7</v>
      </c>
      <c r="G515" s="1" t="s">
        <v>8</v>
      </c>
      <c r="H515" s="1" t="s">
        <v>9</v>
      </c>
      <c r="I515" s="1">
        <v>1054.4100000000001</v>
      </c>
      <c r="J515" s="1">
        <v>927.10299999999995</v>
      </c>
      <c r="K515" s="1">
        <v>-0.18564</v>
      </c>
      <c r="L515" s="1">
        <v>-0.122382</v>
      </c>
      <c r="M515" s="1">
        <v>0.83499999999999996</v>
      </c>
      <c r="N515" s="1">
        <v>0.91358799999999996</v>
      </c>
    </row>
    <row r="516" spans="1:14" x14ac:dyDescent="0.2">
      <c r="A516" s="1">
        <v>1208476</v>
      </c>
      <c r="B516" s="1">
        <v>1208476</v>
      </c>
      <c r="C516" t="str">
        <f>VLOOKUP(B516,[1]Editted!$B:$C,2,FALSE)</f>
        <v>CBU0591</v>
      </c>
      <c r="D516" s="1">
        <v>0</v>
      </c>
      <c r="E516" t="s">
        <v>1157</v>
      </c>
      <c r="F516" s="1" t="s">
        <v>7</v>
      </c>
      <c r="G516" s="1" t="s">
        <v>8</v>
      </c>
      <c r="H516" s="1" t="s">
        <v>9</v>
      </c>
      <c r="I516" s="1">
        <v>703.55799999999999</v>
      </c>
      <c r="J516" s="1">
        <v>640.54700000000003</v>
      </c>
      <c r="K516" s="1">
        <v>-0.13536400000000001</v>
      </c>
      <c r="L516" s="1">
        <v>-0.64371599999999995</v>
      </c>
      <c r="M516" s="1">
        <v>0.35849999999999999</v>
      </c>
      <c r="N516" s="1">
        <v>0.56987399999999999</v>
      </c>
    </row>
    <row r="517" spans="1:14" x14ac:dyDescent="0.2">
      <c r="A517" s="1">
        <v>1208477</v>
      </c>
      <c r="B517" s="1">
        <v>1208477</v>
      </c>
      <c r="C517" t="str">
        <f>VLOOKUP(B517,[1]Editted!$B:$C,2,FALSE)</f>
        <v>CBU0592</v>
      </c>
      <c r="D517" s="1">
        <v>0</v>
      </c>
      <c r="E517" t="s">
        <v>1404</v>
      </c>
      <c r="F517" s="1" t="s">
        <v>7</v>
      </c>
      <c r="G517" s="1" t="s">
        <v>8</v>
      </c>
      <c r="H517" s="1" t="s">
        <v>9</v>
      </c>
      <c r="I517" s="1">
        <v>343.637</v>
      </c>
      <c r="J517" s="1">
        <v>322.34500000000003</v>
      </c>
      <c r="K517" s="1">
        <v>-9.2280299999999996E-2</v>
      </c>
      <c r="L517" s="1">
        <v>-0.608873</v>
      </c>
      <c r="M517" s="1">
        <v>0.57235000000000003</v>
      </c>
      <c r="N517" s="1">
        <v>0.74619500000000005</v>
      </c>
    </row>
    <row r="518" spans="1:14" x14ac:dyDescent="0.2">
      <c r="A518" s="1">
        <v>1208481</v>
      </c>
      <c r="B518" s="1">
        <v>1208481</v>
      </c>
      <c r="C518" t="str">
        <f>VLOOKUP(B518,[1]Editted!$B:$C,2,FALSE)</f>
        <v>CBU0596</v>
      </c>
      <c r="D518" s="1">
        <v>0</v>
      </c>
      <c r="E518" t="s">
        <v>1488</v>
      </c>
      <c r="F518" s="1" t="s">
        <v>7</v>
      </c>
      <c r="G518" s="1" t="s">
        <v>8</v>
      </c>
      <c r="H518" s="1" t="s">
        <v>9</v>
      </c>
      <c r="I518" s="1">
        <v>167.31899999999999</v>
      </c>
      <c r="J518" s="1">
        <v>159.58799999999999</v>
      </c>
      <c r="K518" s="1">
        <v>-6.8248299999999998E-2</v>
      </c>
      <c r="L518" s="1">
        <v>-0.30684800000000001</v>
      </c>
      <c r="M518" s="1">
        <v>0.66444999999999999</v>
      </c>
      <c r="N518" s="1">
        <v>0.81184699999999999</v>
      </c>
    </row>
    <row r="519" spans="1:14" x14ac:dyDescent="0.2">
      <c r="A519" s="1">
        <v>7065892</v>
      </c>
      <c r="B519" s="1">
        <v>7065892</v>
      </c>
      <c r="C519" t="str">
        <f>VLOOKUP(B519,[1]Editted!$B:$C,2,FALSE)</f>
        <v>CBU0596a</v>
      </c>
      <c r="D519" s="1">
        <v>0</v>
      </c>
      <c r="E519" t="s">
        <v>382</v>
      </c>
      <c r="F519" s="1" t="s">
        <v>7</v>
      </c>
      <c r="G519" s="1" t="s">
        <v>8</v>
      </c>
      <c r="H519" s="1" t="s">
        <v>9</v>
      </c>
      <c r="I519" s="1">
        <v>2181.14</v>
      </c>
      <c r="J519" s="1">
        <v>2774.18</v>
      </c>
      <c r="K519" s="1">
        <v>0.34698200000000001</v>
      </c>
      <c r="L519" s="1">
        <v>3.41709</v>
      </c>
      <c r="M519" s="1">
        <v>2.1499999999999998E-2</v>
      </c>
      <c r="N519" s="1">
        <v>7.9275300000000007E-2</v>
      </c>
    </row>
    <row r="520" spans="1:14" x14ac:dyDescent="0.2">
      <c r="A520" s="1">
        <v>1208482</v>
      </c>
      <c r="B520" s="1">
        <v>1208482</v>
      </c>
      <c r="C520" t="str">
        <f>VLOOKUP(B520,[1]Editted!$B:$C,2,FALSE)</f>
        <v>CBU0597</v>
      </c>
      <c r="D520" s="1">
        <v>0</v>
      </c>
      <c r="E520" t="s">
        <v>827</v>
      </c>
      <c r="F520" s="1" t="s">
        <v>7</v>
      </c>
      <c r="G520" s="1" t="s">
        <v>8</v>
      </c>
      <c r="H520" s="1" t="s">
        <v>9</v>
      </c>
      <c r="I520" s="1">
        <v>187.95400000000001</v>
      </c>
      <c r="J520" s="1">
        <v>161.96199999999999</v>
      </c>
      <c r="K520" s="1">
        <v>-0.21473</v>
      </c>
      <c r="L520" s="1">
        <v>-0.93094500000000002</v>
      </c>
      <c r="M520" s="1">
        <v>0.16114999999999999</v>
      </c>
      <c r="N520" s="1">
        <v>0.34853400000000001</v>
      </c>
    </row>
    <row r="521" spans="1:14" x14ac:dyDescent="0.2">
      <c r="A521" s="1">
        <v>1208483</v>
      </c>
      <c r="B521" s="1">
        <v>1208483</v>
      </c>
      <c r="C521" t="str">
        <f>VLOOKUP(B521,[1]Editted!$B:$C,2,FALSE)</f>
        <v>CBU0598</v>
      </c>
      <c r="D521" s="1" t="s">
        <v>367</v>
      </c>
      <c r="E521" t="s">
        <v>368</v>
      </c>
      <c r="F521" s="1" t="s">
        <v>7</v>
      </c>
      <c r="G521" s="1" t="s">
        <v>8</v>
      </c>
      <c r="H521" s="1" t="s">
        <v>9</v>
      </c>
      <c r="I521" s="1">
        <v>835.85900000000004</v>
      </c>
      <c r="J521" s="1">
        <v>611.90300000000002</v>
      </c>
      <c r="K521" s="1">
        <v>-0.44995600000000002</v>
      </c>
      <c r="L521" s="1">
        <v>-1.82175</v>
      </c>
      <c r="M521" s="1">
        <v>1.9E-2</v>
      </c>
      <c r="N521" s="1">
        <v>7.1796799999999994E-2</v>
      </c>
    </row>
    <row r="522" spans="1:14" x14ac:dyDescent="0.2">
      <c r="A522" s="1">
        <v>1208484</v>
      </c>
      <c r="B522" s="1">
        <v>1208484</v>
      </c>
      <c r="C522" t="str">
        <f>VLOOKUP(B522,[1]Editted!$B:$C,2,FALSE)</f>
        <v>CBU0599</v>
      </c>
      <c r="D522" s="1" t="s">
        <v>701</v>
      </c>
      <c r="E522" t="s">
        <v>368</v>
      </c>
      <c r="F522" s="1" t="s">
        <v>7</v>
      </c>
      <c r="G522" s="1" t="s">
        <v>8</v>
      </c>
      <c r="H522" s="1" t="s">
        <v>9</v>
      </c>
      <c r="I522" s="1">
        <v>350.54899999999998</v>
      </c>
      <c r="J522" s="1">
        <v>269.97699999999998</v>
      </c>
      <c r="K522" s="1">
        <v>-0.376778</v>
      </c>
      <c r="L522" s="1">
        <v>-0.92784199999999994</v>
      </c>
      <c r="M522" s="1">
        <v>0.10730000000000001</v>
      </c>
      <c r="N522" s="1">
        <v>0.26296999999999998</v>
      </c>
    </row>
    <row r="523" spans="1:14" x14ac:dyDescent="0.2">
      <c r="A523" s="1">
        <v>1208492</v>
      </c>
      <c r="B523" s="1">
        <v>1208492</v>
      </c>
      <c r="C523" t="str">
        <f>VLOOKUP(B523,[1]Editted!$B:$C,2,FALSE)</f>
        <v>CBU0607</v>
      </c>
      <c r="D523" s="1" t="s">
        <v>279</v>
      </c>
      <c r="E523" t="s">
        <v>280</v>
      </c>
      <c r="F523" s="1" t="s">
        <v>7</v>
      </c>
      <c r="G523" s="1" t="s">
        <v>8</v>
      </c>
      <c r="H523" s="1" t="s">
        <v>9</v>
      </c>
      <c r="I523" s="1">
        <v>142.98699999999999</v>
      </c>
      <c r="J523" s="1">
        <v>198.72200000000001</v>
      </c>
      <c r="K523" s="1">
        <v>0.47487000000000001</v>
      </c>
      <c r="L523" s="1">
        <v>1.63035</v>
      </c>
      <c r="M523" s="1">
        <v>9.2499999999999995E-3</v>
      </c>
      <c r="N523" s="1">
        <v>4.0324199999999998E-2</v>
      </c>
    </row>
    <row r="524" spans="1:14" x14ac:dyDescent="0.2">
      <c r="A524" s="1">
        <v>1208493</v>
      </c>
      <c r="B524" s="1">
        <v>1208493</v>
      </c>
      <c r="C524" t="str">
        <f>VLOOKUP(B524,[1]Editted!$B:$C,2,FALSE)</f>
        <v>CBU0608</v>
      </c>
      <c r="D524" s="1">
        <v>0</v>
      </c>
      <c r="E524" t="s">
        <v>280</v>
      </c>
      <c r="F524" s="1" t="s">
        <v>7</v>
      </c>
      <c r="G524" s="1" t="s">
        <v>8</v>
      </c>
      <c r="H524" s="1" t="s">
        <v>9</v>
      </c>
      <c r="I524" s="1">
        <v>136.01400000000001</v>
      </c>
      <c r="J524" s="1">
        <v>177.489</v>
      </c>
      <c r="K524" s="1">
        <v>0.38397599999999998</v>
      </c>
      <c r="L524" s="1">
        <v>0.85926100000000005</v>
      </c>
      <c r="M524" s="1">
        <v>0.13500000000000001</v>
      </c>
      <c r="N524" s="1">
        <v>0.307888</v>
      </c>
    </row>
    <row r="525" spans="1:14" x14ac:dyDescent="0.2">
      <c r="A525" s="1">
        <v>1208494</v>
      </c>
      <c r="B525" s="1">
        <v>1208494</v>
      </c>
      <c r="C525" t="str">
        <f>VLOOKUP(B525,[1]Editted!$B:$C,2,FALSE)</f>
        <v>CBU0609</v>
      </c>
      <c r="D525" s="1">
        <v>0</v>
      </c>
      <c r="E525" t="s">
        <v>346</v>
      </c>
      <c r="F525" s="1" t="s">
        <v>7</v>
      </c>
      <c r="G525" s="1" t="s">
        <v>8</v>
      </c>
      <c r="H525" s="1" t="s">
        <v>9</v>
      </c>
      <c r="I525" s="1">
        <v>258.00200000000001</v>
      </c>
      <c r="J525" s="1">
        <v>307.79399999999998</v>
      </c>
      <c r="K525" s="1">
        <v>0.254581</v>
      </c>
      <c r="L525" s="1">
        <v>0.65952299999999997</v>
      </c>
      <c r="M525" s="1">
        <v>0.32145000000000001</v>
      </c>
      <c r="N525" s="1">
        <v>0.53120199999999995</v>
      </c>
    </row>
    <row r="526" spans="1:14" x14ac:dyDescent="0.2">
      <c r="A526" s="1">
        <v>1208495</v>
      </c>
      <c r="B526" s="1">
        <v>1208495</v>
      </c>
      <c r="C526" t="str">
        <f>VLOOKUP(B526,[1]Editted!$B:$C,2,FALSE)</f>
        <v>CBU0610</v>
      </c>
      <c r="D526" s="1">
        <v>0</v>
      </c>
      <c r="E526" t="s">
        <v>346</v>
      </c>
      <c r="F526" s="1" t="s">
        <v>7</v>
      </c>
      <c r="G526" s="1" t="s">
        <v>8</v>
      </c>
      <c r="H526" s="1" t="s">
        <v>9</v>
      </c>
      <c r="I526" s="1">
        <v>438.73099999999999</v>
      </c>
      <c r="J526" s="1">
        <v>597.85500000000002</v>
      </c>
      <c r="K526" s="1">
        <v>0.44645899999999999</v>
      </c>
      <c r="L526" s="1">
        <v>1.39994</v>
      </c>
      <c r="M526" s="1">
        <v>1.635E-2</v>
      </c>
      <c r="N526" s="1">
        <v>6.3948400000000002E-2</v>
      </c>
    </row>
    <row r="527" spans="1:14" x14ac:dyDescent="0.2">
      <c r="A527" s="1">
        <v>1208496</v>
      </c>
      <c r="B527" s="1">
        <v>1208496</v>
      </c>
      <c r="C527" t="str">
        <f>VLOOKUP(B527,[1]Editted!$B:$C,2,FALSE)</f>
        <v>CBU0611</v>
      </c>
      <c r="D527" s="1" t="s">
        <v>97</v>
      </c>
      <c r="E527" t="s">
        <v>98</v>
      </c>
      <c r="F527" s="1" t="s">
        <v>7</v>
      </c>
      <c r="G527" s="1" t="s">
        <v>8</v>
      </c>
      <c r="H527" s="1" t="s">
        <v>9</v>
      </c>
      <c r="I527" s="1">
        <v>829.51400000000001</v>
      </c>
      <c r="J527" s="1">
        <v>1181.8800000000001</v>
      </c>
      <c r="K527" s="1">
        <v>0.510741</v>
      </c>
      <c r="L527" s="1">
        <v>2.1131199999999999</v>
      </c>
      <c r="M527" s="1">
        <v>7.5000000000000002E-4</v>
      </c>
      <c r="N527" s="1">
        <v>4.8662799999999997E-3</v>
      </c>
    </row>
    <row r="528" spans="1:14" x14ac:dyDescent="0.2">
      <c r="A528" s="1">
        <v>1208497</v>
      </c>
      <c r="B528" s="1">
        <v>1208497</v>
      </c>
      <c r="C528" t="str">
        <f>VLOOKUP(B528,[1]Editted!$B:$C,2,FALSE)</f>
        <v>CBU0612</v>
      </c>
      <c r="D528" s="1" t="s">
        <v>769</v>
      </c>
      <c r="E528" t="s">
        <v>770</v>
      </c>
      <c r="F528" s="1" t="s">
        <v>7</v>
      </c>
      <c r="G528" s="1" t="s">
        <v>8</v>
      </c>
      <c r="H528" s="1" t="s">
        <v>9</v>
      </c>
      <c r="I528" s="1">
        <v>3760.77</v>
      </c>
      <c r="J528" s="1">
        <v>4372.3500000000004</v>
      </c>
      <c r="K528" s="1">
        <v>0.21738099999999999</v>
      </c>
      <c r="L528" s="1">
        <v>1.2240800000000001</v>
      </c>
      <c r="M528" s="1">
        <v>0.13464999999999999</v>
      </c>
      <c r="N528" s="1">
        <v>0.30750899999999998</v>
      </c>
    </row>
    <row r="529" spans="1:14" x14ac:dyDescent="0.2">
      <c r="A529" s="1">
        <v>1208498</v>
      </c>
      <c r="B529" s="1">
        <v>1208498</v>
      </c>
      <c r="C529" t="str">
        <f>VLOOKUP(B529,[1]Editted!$B:$C,2,FALSE)</f>
        <v>CBU0613</v>
      </c>
      <c r="D529" s="1" t="s">
        <v>1394</v>
      </c>
      <c r="E529" t="s">
        <v>1395</v>
      </c>
      <c r="F529" s="1" t="s">
        <v>7</v>
      </c>
      <c r="G529" s="1" t="s">
        <v>8</v>
      </c>
      <c r="H529" s="1" t="s">
        <v>9</v>
      </c>
      <c r="I529" s="1">
        <v>3124.66</v>
      </c>
      <c r="J529" s="1">
        <v>3322.29</v>
      </c>
      <c r="K529" s="1">
        <v>8.8478200000000007E-2</v>
      </c>
      <c r="L529" s="1">
        <v>0.38862200000000002</v>
      </c>
      <c r="M529" s="1">
        <v>0.56184999999999996</v>
      </c>
      <c r="N529" s="1">
        <v>0.73883500000000002</v>
      </c>
    </row>
    <row r="530" spans="1:14" x14ac:dyDescent="0.2">
      <c r="A530" s="1">
        <v>1208499</v>
      </c>
      <c r="B530" s="1">
        <v>1208499</v>
      </c>
      <c r="C530" t="str">
        <f>VLOOKUP(B530,[1]Editted!$B:$C,2,FALSE)</f>
        <v>CBU0614</v>
      </c>
      <c r="D530" s="1" t="s">
        <v>1728</v>
      </c>
      <c r="E530" t="s">
        <v>1395</v>
      </c>
      <c r="F530" s="1" t="s">
        <v>7</v>
      </c>
      <c r="G530" s="1" t="s">
        <v>8</v>
      </c>
      <c r="H530" s="1" t="s">
        <v>9</v>
      </c>
      <c r="I530" s="1">
        <v>866.26</v>
      </c>
      <c r="J530" s="1">
        <v>888.452</v>
      </c>
      <c r="K530" s="1">
        <v>3.6492499999999997E-2</v>
      </c>
      <c r="L530" s="1">
        <v>4.0154299999999997E-2</v>
      </c>
      <c r="M530" s="1">
        <v>0.94364999999999999</v>
      </c>
      <c r="N530" s="1">
        <v>0.97270299999999998</v>
      </c>
    </row>
    <row r="531" spans="1:14" x14ac:dyDescent="0.2">
      <c r="A531" s="1">
        <v>1208500</v>
      </c>
      <c r="B531" s="1">
        <v>1208500</v>
      </c>
      <c r="C531" t="str">
        <f>VLOOKUP(B531,[1]Editted!$B:$C,2,FALSE)</f>
        <v>CBU0615</v>
      </c>
      <c r="D531" s="1" t="s">
        <v>1228</v>
      </c>
      <c r="E531" t="s">
        <v>1229</v>
      </c>
      <c r="F531" s="1" t="s">
        <v>7</v>
      </c>
      <c r="G531" s="1" t="s">
        <v>8</v>
      </c>
      <c r="H531" s="1" t="s">
        <v>9</v>
      </c>
      <c r="I531" s="1">
        <v>946.51</v>
      </c>
      <c r="J531" s="1">
        <v>1036.1500000000001</v>
      </c>
      <c r="K531" s="1">
        <v>0.130546</v>
      </c>
      <c r="L531" s="1">
        <v>0.57559499999999997</v>
      </c>
      <c r="M531" s="1">
        <v>0.41744999999999999</v>
      </c>
      <c r="N531" s="1">
        <v>0.62673699999999999</v>
      </c>
    </row>
    <row r="532" spans="1:14" x14ac:dyDescent="0.2">
      <c r="A532" s="1">
        <v>1208501</v>
      </c>
      <c r="B532" s="1">
        <v>1208501</v>
      </c>
      <c r="C532" t="str">
        <f>VLOOKUP(B532,[1]Editted!$B:$C,2,FALSE)</f>
        <v>CBU0616</v>
      </c>
      <c r="D532" s="1">
        <v>0</v>
      </c>
      <c r="E532" t="s">
        <v>1229</v>
      </c>
      <c r="F532" s="1" t="s">
        <v>7</v>
      </c>
      <c r="G532" s="1" t="s">
        <v>8</v>
      </c>
      <c r="H532" s="1" t="s">
        <v>9</v>
      </c>
      <c r="I532" s="1">
        <v>259.553</v>
      </c>
      <c r="J532" s="1">
        <v>277.13799999999998</v>
      </c>
      <c r="K532" s="1">
        <v>9.4574599999999995E-2</v>
      </c>
      <c r="L532" s="1">
        <v>0.14025099999999999</v>
      </c>
      <c r="M532" s="1">
        <v>0.81025000000000003</v>
      </c>
      <c r="N532" s="1">
        <v>0.89875000000000005</v>
      </c>
    </row>
    <row r="533" spans="1:14" x14ac:dyDescent="0.2">
      <c r="A533" s="1">
        <v>1208502</v>
      </c>
      <c r="B533" s="1">
        <v>1208502</v>
      </c>
      <c r="C533" t="str">
        <f>VLOOKUP(B533,[1]Editted!$B:$C,2,FALSE)</f>
        <v>CBU0617</v>
      </c>
      <c r="D533" s="1">
        <v>0</v>
      </c>
      <c r="E533" t="s">
        <v>1116</v>
      </c>
      <c r="F533" s="1" t="s">
        <v>7</v>
      </c>
      <c r="G533" s="1" t="s">
        <v>8</v>
      </c>
      <c r="H533" s="1" t="s">
        <v>9</v>
      </c>
      <c r="I533" s="1">
        <v>147.56299999999999</v>
      </c>
      <c r="J533" s="1">
        <v>132.958</v>
      </c>
      <c r="K533" s="1">
        <v>-0.15036099999999999</v>
      </c>
      <c r="L533" s="1">
        <v>-0.63022</v>
      </c>
      <c r="M533" s="1">
        <v>0.32405</v>
      </c>
      <c r="N533" s="1">
        <v>0.534443</v>
      </c>
    </row>
    <row r="534" spans="1:14" x14ac:dyDescent="0.2">
      <c r="A534" s="1">
        <v>1208503</v>
      </c>
      <c r="B534" s="1">
        <v>1208503</v>
      </c>
      <c r="C534" t="str">
        <f>VLOOKUP(B534,[1]Editted!$B:$C,2,FALSE)</f>
        <v>CBU0618</v>
      </c>
      <c r="D534" s="1">
        <v>0</v>
      </c>
      <c r="E534" t="s">
        <v>659</v>
      </c>
      <c r="F534" s="1" t="s">
        <v>7</v>
      </c>
      <c r="G534" s="1" t="s">
        <v>8</v>
      </c>
      <c r="H534" s="1" t="s">
        <v>9</v>
      </c>
      <c r="I534" s="1">
        <v>31.7835</v>
      </c>
      <c r="J534" s="1">
        <v>25.677</v>
      </c>
      <c r="K534" s="1">
        <v>-0.30780000000000002</v>
      </c>
      <c r="L534" s="1">
        <v>-1.13778</v>
      </c>
      <c r="M534" s="1">
        <v>8.6150000000000004E-2</v>
      </c>
      <c r="N534" s="1">
        <v>0.221189</v>
      </c>
    </row>
    <row r="535" spans="1:14" x14ac:dyDescent="0.2">
      <c r="A535" s="1">
        <v>1208504</v>
      </c>
      <c r="B535" s="1">
        <v>1208504</v>
      </c>
      <c r="C535" t="str">
        <f>VLOOKUP(B535,[1]Editted!$B:$C,2,FALSE)</f>
        <v>CBU0619</v>
      </c>
      <c r="D535" s="1">
        <v>0</v>
      </c>
      <c r="E535" t="s">
        <v>19</v>
      </c>
      <c r="F535" s="1" t="s">
        <v>7</v>
      </c>
      <c r="G535" s="1" t="s">
        <v>8</v>
      </c>
      <c r="H535" s="1" t="s">
        <v>9</v>
      </c>
      <c r="I535" s="1">
        <v>960.13199999999995</v>
      </c>
      <c r="J535" s="1">
        <v>637.976</v>
      </c>
      <c r="K535" s="1">
        <v>-0.58973200000000003</v>
      </c>
      <c r="L535" s="1">
        <v>-3.2527900000000001</v>
      </c>
      <c r="M535" s="1">
        <v>1.4999999999999999E-4</v>
      </c>
      <c r="N535" s="1">
        <v>1.19571E-3</v>
      </c>
    </row>
    <row r="536" spans="1:14" x14ac:dyDescent="0.2">
      <c r="A536" s="1">
        <v>1208505</v>
      </c>
      <c r="B536" s="1">
        <v>1208505</v>
      </c>
      <c r="C536" t="str">
        <f>VLOOKUP(B536,[1]Editted!$B:$C,2,FALSE)</f>
        <v>CBU0620</v>
      </c>
      <c r="D536" s="1" t="s">
        <v>1549</v>
      </c>
      <c r="E536" t="s">
        <v>1337</v>
      </c>
      <c r="F536" s="1" t="s">
        <v>7</v>
      </c>
      <c r="G536" s="1" t="s">
        <v>8</v>
      </c>
      <c r="H536" s="1" t="s">
        <v>9</v>
      </c>
      <c r="I536" s="1">
        <v>423.56299999999999</v>
      </c>
      <c r="J536" s="1">
        <v>395.428</v>
      </c>
      <c r="K536" s="1">
        <v>-9.9160600000000002E-2</v>
      </c>
      <c r="L536" s="1">
        <v>-0.23347799999999999</v>
      </c>
      <c r="M536" s="1">
        <v>0.72585</v>
      </c>
      <c r="N536" s="1">
        <v>0.85208499999999998</v>
      </c>
    </row>
    <row r="537" spans="1:14" x14ac:dyDescent="0.2">
      <c r="A537" s="1">
        <v>1208506</v>
      </c>
      <c r="B537" s="1">
        <v>1208506</v>
      </c>
      <c r="C537" t="str">
        <f>VLOOKUP(B537,[1]Editted!$B:$C,2,FALSE)</f>
        <v>CBU0621</v>
      </c>
      <c r="D537" s="1">
        <v>0</v>
      </c>
      <c r="E537" t="s">
        <v>1337</v>
      </c>
      <c r="F537" s="1" t="s">
        <v>7</v>
      </c>
      <c r="G537" s="1" t="s">
        <v>8</v>
      </c>
      <c r="H537" s="1" t="s">
        <v>9</v>
      </c>
      <c r="I537" s="1">
        <v>1334.66</v>
      </c>
      <c r="J537" s="1">
        <v>1235.3900000000001</v>
      </c>
      <c r="K537" s="1">
        <v>-0.11151</v>
      </c>
      <c r="L537" s="1">
        <v>-0.37456600000000001</v>
      </c>
      <c r="M537" s="1">
        <v>0.51170000000000004</v>
      </c>
      <c r="N537" s="1">
        <v>0.70426299999999997</v>
      </c>
    </row>
    <row r="538" spans="1:14" x14ac:dyDescent="0.2">
      <c r="A538" s="1">
        <v>1208507</v>
      </c>
      <c r="B538" s="1">
        <v>1208507</v>
      </c>
      <c r="C538" t="str">
        <f>VLOOKUP(B538,[1]Editted!$B:$C,2,FALSE)</f>
        <v>CBU0622</v>
      </c>
      <c r="D538" s="1">
        <v>0</v>
      </c>
      <c r="E538" t="s">
        <v>1135</v>
      </c>
      <c r="F538" s="1" t="s">
        <v>7</v>
      </c>
      <c r="G538" s="1" t="s">
        <v>8</v>
      </c>
      <c r="H538" s="1" t="s">
        <v>9</v>
      </c>
      <c r="I538" s="1">
        <v>362.05399999999997</v>
      </c>
      <c r="J538" s="1">
        <v>325.84899999999999</v>
      </c>
      <c r="K538" s="1">
        <v>-0.152</v>
      </c>
      <c r="L538" s="1">
        <v>-0.82355</v>
      </c>
      <c r="M538" s="1">
        <v>0.33750000000000002</v>
      </c>
      <c r="N538" s="1">
        <v>0.54851899999999998</v>
      </c>
    </row>
    <row r="539" spans="1:14" x14ac:dyDescent="0.2">
      <c r="A539" s="1">
        <v>1208508</v>
      </c>
      <c r="B539" s="1">
        <v>1208508</v>
      </c>
      <c r="C539" t="str">
        <f>VLOOKUP(B539,[1]Editted!$B:$C,2,FALSE)</f>
        <v>CBU0623</v>
      </c>
      <c r="D539" s="1">
        <v>0</v>
      </c>
      <c r="E539" t="s">
        <v>1314</v>
      </c>
      <c r="F539" s="1" t="s">
        <v>7</v>
      </c>
      <c r="G539" s="1" t="s">
        <v>8</v>
      </c>
      <c r="H539" s="1" t="s">
        <v>9</v>
      </c>
      <c r="I539" s="1">
        <v>357.91500000000002</v>
      </c>
      <c r="J539" s="1">
        <v>236.59899999999999</v>
      </c>
      <c r="K539" s="1">
        <v>-0.59716800000000003</v>
      </c>
      <c r="L539" s="1">
        <v>-14.833600000000001</v>
      </c>
      <c r="M539" s="1">
        <v>0.49199999999999999</v>
      </c>
      <c r="N539" s="1">
        <v>0.69077</v>
      </c>
    </row>
    <row r="540" spans="1:14" x14ac:dyDescent="0.2">
      <c r="A540" s="1">
        <v>1208509</v>
      </c>
      <c r="B540" s="1">
        <v>1208509</v>
      </c>
      <c r="C540" t="str">
        <f>VLOOKUP(B540,[1]Editted!$B:$C,2,FALSE)</f>
        <v>CBU0624</v>
      </c>
      <c r="D540" s="1">
        <v>0</v>
      </c>
      <c r="E540" t="s">
        <v>1095</v>
      </c>
      <c r="F540" s="1" t="s">
        <v>7</v>
      </c>
      <c r="G540" s="1" t="s">
        <v>8</v>
      </c>
      <c r="H540" s="1" t="s">
        <v>9</v>
      </c>
      <c r="I540" s="1">
        <v>131.07599999999999</v>
      </c>
      <c r="J540" s="1">
        <v>64.5411</v>
      </c>
      <c r="K540" s="1">
        <v>-1.0221100000000001</v>
      </c>
      <c r="L540" s="1">
        <v>-9.3146699999999996</v>
      </c>
      <c r="M540" s="1">
        <v>0.30454999999999999</v>
      </c>
      <c r="N540" s="1">
        <v>0.51330399999999998</v>
      </c>
    </row>
    <row r="541" spans="1:14" x14ac:dyDescent="0.2">
      <c r="A541" s="1">
        <v>1208510</v>
      </c>
      <c r="B541" s="1">
        <v>1208510</v>
      </c>
      <c r="C541" t="str">
        <f>VLOOKUP(B541,[1]Editted!$B:$C,2,FALSE)</f>
        <v>CBU0625</v>
      </c>
      <c r="D541" s="1">
        <v>0</v>
      </c>
      <c r="E541" t="s">
        <v>259</v>
      </c>
      <c r="F541" s="1" t="s">
        <v>7</v>
      </c>
      <c r="G541" s="1" t="s">
        <v>8</v>
      </c>
      <c r="H541" s="1" t="s">
        <v>9</v>
      </c>
      <c r="I541" s="1">
        <v>1286.45</v>
      </c>
      <c r="J541" s="1">
        <v>973.19299999999998</v>
      </c>
      <c r="K541" s="1">
        <v>-0.40260099999999999</v>
      </c>
      <c r="L541" s="1">
        <v>-2.45851</v>
      </c>
      <c r="M541" s="1">
        <v>7.4999999999999997E-3</v>
      </c>
      <c r="N541" s="1">
        <v>3.4024400000000003E-2</v>
      </c>
    </row>
    <row r="542" spans="1:14" x14ac:dyDescent="0.2">
      <c r="A542" s="1">
        <v>1208511</v>
      </c>
      <c r="B542" s="1">
        <v>1208511</v>
      </c>
      <c r="C542" t="str">
        <f>VLOOKUP(B542,[1]Editted!$B:$C,2,FALSE)</f>
        <v>CBU0626</v>
      </c>
      <c r="D542" s="1">
        <v>0</v>
      </c>
      <c r="E542" t="s">
        <v>141</v>
      </c>
      <c r="F542" s="1" t="s">
        <v>7</v>
      </c>
      <c r="G542" s="1" t="s">
        <v>8</v>
      </c>
      <c r="H542" s="1" t="s">
        <v>9</v>
      </c>
      <c r="I542" s="1">
        <v>247.15899999999999</v>
      </c>
      <c r="J542" s="1">
        <v>179.19200000000001</v>
      </c>
      <c r="K542" s="1">
        <v>-0.46393200000000001</v>
      </c>
      <c r="L542" s="1">
        <v>-1.9440599999999999</v>
      </c>
      <c r="M542" s="1">
        <v>1.5E-3</v>
      </c>
      <c r="N542" s="1">
        <v>8.7491300000000008E-3</v>
      </c>
    </row>
    <row r="543" spans="1:14" x14ac:dyDescent="0.2">
      <c r="A543" s="1">
        <v>1208512</v>
      </c>
      <c r="B543" s="1">
        <v>1208512</v>
      </c>
      <c r="C543" t="str">
        <f>VLOOKUP(B543,[1]Editted!$B:$C,2,FALSE)</f>
        <v>CBU0627</v>
      </c>
      <c r="D543" s="1">
        <v>0</v>
      </c>
      <c r="E543" t="s">
        <v>1032</v>
      </c>
      <c r="F543" s="1" t="s">
        <v>7</v>
      </c>
      <c r="G543" s="1" t="s">
        <v>8</v>
      </c>
      <c r="H543" s="1" t="s">
        <v>9</v>
      </c>
      <c r="I543" s="1">
        <v>1297.25</v>
      </c>
      <c r="J543" s="1">
        <v>992.11599999999999</v>
      </c>
      <c r="K543" s="1">
        <v>-0.38687700000000003</v>
      </c>
      <c r="L543" s="1">
        <v>-21.141500000000001</v>
      </c>
      <c r="M543" s="1">
        <v>0.25135000000000002</v>
      </c>
      <c r="N543" s="1">
        <v>0.44979799999999998</v>
      </c>
    </row>
    <row r="544" spans="1:14" x14ac:dyDescent="0.2">
      <c r="A544" s="1">
        <v>1208513</v>
      </c>
      <c r="B544" s="1">
        <v>1208513</v>
      </c>
      <c r="C544" t="str">
        <f>VLOOKUP(B544,[1]Editted!$B:$C,2,FALSE)</f>
        <v>CBU0628</v>
      </c>
      <c r="D544" s="1" t="s">
        <v>1696</v>
      </c>
      <c r="E544" t="s">
        <v>1697</v>
      </c>
      <c r="F544" s="1" t="s">
        <v>7</v>
      </c>
      <c r="G544" s="1" t="s">
        <v>8</v>
      </c>
      <c r="H544" s="1" t="s">
        <v>9</v>
      </c>
      <c r="I544" s="1">
        <v>1584.6</v>
      </c>
      <c r="J544" s="1">
        <v>1603.06</v>
      </c>
      <c r="K544" s="1">
        <v>1.6710300000000001E-2</v>
      </c>
      <c r="L544" s="1">
        <v>9.0599499999999999E-2</v>
      </c>
      <c r="M544" s="1">
        <v>0.90864999999999996</v>
      </c>
      <c r="N544" s="1">
        <v>0.95567100000000005</v>
      </c>
    </row>
    <row r="545" spans="1:14" x14ac:dyDescent="0.2">
      <c r="A545" s="1">
        <v>1208514</v>
      </c>
      <c r="B545" s="1">
        <v>1208514</v>
      </c>
      <c r="C545" t="str">
        <f>VLOOKUP(B545,[1]Editted!$B:$C,2,FALSE)</f>
        <v>CBU0629</v>
      </c>
      <c r="D545" s="1" t="s">
        <v>277</v>
      </c>
      <c r="E545" t="s">
        <v>278</v>
      </c>
      <c r="F545" s="1" t="s">
        <v>7</v>
      </c>
      <c r="G545" s="1" t="s">
        <v>8</v>
      </c>
      <c r="H545" s="1" t="s">
        <v>9</v>
      </c>
      <c r="I545" s="1">
        <v>974.49800000000005</v>
      </c>
      <c r="J545" s="1">
        <v>746.68100000000004</v>
      </c>
      <c r="K545" s="1">
        <v>-0.38416699999999998</v>
      </c>
      <c r="L545" s="1">
        <v>-1.5803100000000001</v>
      </c>
      <c r="M545" s="1">
        <v>8.9999999999999993E-3</v>
      </c>
      <c r="N545" s="1">
        <v>3.9336799999999998E-2</v>
      </c>
    </row>
    <row r="546" spans="1:14" x14ac:dyDescent="0.2">
      <c r="A546" s="1">
        <v>1208515</v>
      </c>
      <c r="B546" s="1">
        <v>1208515</v>
      </c>
      <c r="C546" t="str">
        <f>VLOOKUP(B546,[1]Editted!$B:$C,2,FALSE)</f>
        <v>CBU0630</v>
      </c>
      <c r="D546" s="1" t="s">
        <v>1190</v>
      </c>
      <c r="E546" t="s">
        <v>1191</v>
      </c>
      <c r="F546" s="1" t="s">
        <v>7</v>
      </c>
      <c r="G546" s="1" t="s">
        <v>8</v>
      </c>
      <c r="H546" s="1" t="s">
        <v>9</v>
      </c>
      <c r="I546" s="1">
        <v>2465.21</v>
      </c>
      <c r="J546" s="1">
        <v>2256.15</v>
      </c>
      <c r="K546" s="1">
        <v>-0.12784599999999999</v>
      </c>
      <c r="L546" s="1">
        <v>-0.64288100000000004</v>
      </c>
      <c r="M546" s="1">
        <v>0.38035000000000002</v>
      </c>
      <c r="N546" s="1">
        <v>0.58907500000000002</v>
      </c>
    </row>
    <row r="547" spans="1:14" x14ac:dyDescent="0.2">
      <c r="A547" s="1">
        <v>1208516</v>
      </c>
      <c r="B547" s="1">
        <v>1208516</v>
      </c>
      <c r="C547" t="str">
        <f>VLOOKUP(B547,[1]Editted!$B:$C,2,FALSE)</f>
        <v>CBU0631</v>
      </c>
      <c r="D547" s="1" t="s">
        <v>1173</v>
      </c>
      <c r="E547" t="s">
        <v>1174</v>
      </c>
      <c r="F547" s="1" t="s">
        <v>7</v>
      </c>
      <c r="G547" s="1" t="s">
        <v>8</v>
      </c>
      <c r="H547" s="1" t="s">
        <v>9</v>
      </c>
      <c r="I547" s="1">
        <v>264.27600000000001</v>
      </c>
      <c r="J547" s="1">
        <v>241.60499999999999</v>
      </c>
      <c r="K547" s="1">
        <v>-0.12939100000000001</v>
      </c>
      <c r="L547" s="1">
        <v>-0.52895300000000001</v>
      </c>
      <c r="M547" s="1">
        <v>0.36969999999999997</v>
      </c>
      <c r="N547" s="1">
        <v>0.58017399999999997</v>
      </c>
    </row>
    <row r="548" spans="1:14" x14ac:dyDescent="0.2">
      <c r="A548" s="1">
        <v>1208517</v>
      </c>
      <c r="B548" s="1">
        <v>1208517</v>
      </c>
      <c r="C548" t="str">
        <f>VLOOKUP(B548,[1]Editted!$B:$C,2,FALSE)</f>
        <v>CBU0632</v>
      </c>
      <c r="D548" s="1">
        <v>0</v>
      </c>
      <c r="E548" t="s">
        <v>1292</v>
      </c>
      <c r="F548" s="1" t="s">
        <v>7</v>
      </c>
      <c r="G548" s="1" t="s">
        <v>8</v>
      </c>
      <c r="H548" s="1" t="s">
        <v>9</v>
      </c>
      <c r="I548" s="1">
        <v>21069.1</v>
      </c>
      <c r="J548" s="1">
        <v>19541</v>
      </c>
      <c r="K548" s="1">
        <v>-0.108623</v>
      </c>
      <c r="L548" s="1">
        <v>-0.81727300000000003</v>
      </c>
      <c r="M548" s="1">
        <v>0.47110000000000002</v>
      </c>
      <c r="N548" s="1">
        <v>0.67231200000000002</v>
      </c>
    </row>
    <row r="549" spans="1:14" x14ac:dyDescent="0.2">
      <c r="A549" s="1">
        <v>1208519</v>
      </c>
      <c r="B549" s="1">
        <v>1208519</v>
      </c>
      <c r="C549" t="str">
        <f>VLOOKUP(B549,[1]Editted!$B:$C,2,FALSE)</f>
        <v>CBU0634</v>
      </c>
      <c r="D549" s="1">
        <v>0</v>
      </c>
      <c r="E549" t="s">
        <v>1960</v>
      </c>
      <c r="F549" s="1" t="s">
        <v>7</v>
      </c>
      <c r="G549" s="1" t="s">
        <v>8</v>
      </c>
      <c r="H549" s="1" t="s">
        <v>9</v>
      </c>
      <c r="I549" s="1">
        <v>1794.07</v>
      </c>
      <c r="J549" s="1">
        <v>887.14700000000005</v>
      </c>
      <c r="K549" s="1">
        <v>-1.0159899999999999</v>
      </c>
      <c r="L549" s="1">
        <v>-4.3320299999999996</v>
      </c>
      <c r="M549" s="2" t="s">
        <v>1916</v>
      </c>
      <c r="N549" s="1">
        <v>4.3367900000000002E-4</v>
      </c>
    </row>
    <row r="550" spans="1:14" x14ac:dyDescent="0.2">
      <c r="A550" s="1">
        <v>1208520</v>
      </c>
      <c r="B550" s="1">
        <v>1208520</v>
      </c>
      <c r="C550" t="str">
        <f>VLOOKUP(B550,[1]Editted!$B:$C,2,FALSE)</f>
        <v>CBU0635</v>
      </c>
      <c r="D550" s="1">
        <v>0</v>
      </c>
      <c r="E550" t="s">
        <v>1961</v>
      </c>
      <c r="F550" s="1" t="s">
        <v>7</v>
      </c>
      <c r="G550" s="1" t="s">
        <v>8</v>
      </c>
      <c r="H550" s="1" t="s">
        <v>9</v>
      </c>
      <c r="I550" s="1">
        <v>2404.9299999999998</v>
      </c>
      <c r="J550" s="1">
        <v>1133.72</v>
      </c>
      <c r="K550" s="1">
        <v>-1.0849299999999999</v>
      </c>
      <c r="L550" s="1">
        <v>-4.7013199999999999</v>
      </c>
      <c r="M550" s="2" t="s">
        <v>1916</v>
      </c>
      <c r="N550" s="1">
        <v>4.3367900000000002E-4</v>
      </c>
    </row>
    <row r="551" spans="1:14" x14ac:dyDescent="0.2">
      <c r="A551" s="1">
        <v>1208521</v>
      </c>
      <c r="B551" s="1">
        <v>1208521</v>
      </c>
      <c r="C551" t="str">
        <f>VLOOKUP(B551,[1]Editted!$B:$C,2,FALSE)</f>
        <v>CBU0636</v>
      </c>
      <c r="D551" s="1">
        <v>0</v>
      </c>
      <c r="E551" t="s">
        <v>1962</v>
      </c>
      <c r="F551" s="1" t="s">
        <v>7</v>
      </c>
      <c r="G551" s="1" t="s">
        <v>8</v>
      </c>
      <c r="H551" s="1" t="s">
        <v>9</v>
      </c>
      <c r="I551" s="1">
        <v>2846.06</v>
      </c>
      <c r="J551" s="1">
        <v>1489.53</v>
      </c>
      <c r="K551" s="1">
        <v>-0.93410899999999997</v>
      </c>
      <c r="L551" s="1">
        <v>-4.3979900000000001</v>
      </c>
      <c r="M551" s="2" t="s">
        <v>1916</v>
      </c>
      <c r="N551" s="1">
        <v>4.3367900000000002E-4</v>
      </c>
    </row>
    <row r="552" spans="1:14" x14ac:dyDescent="0.2">
      <c r="A552" s="1">
        <v>1208522</v>
      </c>
      <c r="B552" s="1">
        <v>1208522</v>
      </c>
      <c r="C552" t="str">
        <f>VLOOKUP(B552,[1]Editted!$B:$C,2,FALSE)</f>
        <v>CBU0637</v>
      </c>
      <c r="D552" s="1">
        <v>0</v>
      </c>
      <c r="E552" t="s">
        <v>1963</v>
      </c>
      <c r="F552" s="1" t="s">
        <v>7</v>
      </c>
      <c r="G552" s="1" t="s">
        <v>8</v>
      </c>
      <c r="H552" s="1" t="s">
        <v>9</v>
      </c>
      <c r="I552" s="1">
        <v>3159.24</v>
      </c>
      <c r="J552" s="1">
        <v>1819.21</v>
      </c>
      <c r="K552" s="1">
        <v>-0.79626799999999998</v>
      </c>
      <c r="L552" s="1">
        <v>-3.8951500000000001</v>
      </c>
      <c r="M552" s="2" t="s">
        <v>1916</v>
      </c>
      <c r="N552" s="1">
        <v>4.3367900000000002E-4</v>
      </c>
    </row>
    <row r="553" spans="1:14" x14ac:dyDescent="0.2">
      <c r="A553" s="1">
        <v>1208523</v>
      </c>
      <c r="B553" s="1">
        <v>1208523</v>
      </c>
      <c r="C553" t="str">
        <f>VLOOKUP(B553,[1]Editted!$B:$C,2,FALSE)</f>
        <v>CBU0638</v>
      </c>
      <c r="D553" s="1">
        <v>0</v>
      </c>
      <c r="E553" t="s">
        <v>238</v>
      </c>
      <c r="F553" s="1" t="s">
        <v>7</v>
      </c>
      <c r="G553" s="1" t="s">
        <v>8</v>
      </c>
      <c r="H553" s="1" t="s">
        <v>9</v>
      </c>
      <c r="I553" s="1">
        <v>474.76299999999998</v>
      </c>
      <c r="J553" s="1">
        <v>709.48199999999997</v>
      </c>
      <c r="K553" s="1">
        <v>0.57955999999999996</v>
      </c>
      <c r="L553" s="1">
        <v>1.83876</v>
      </c>
      <c r="M553" s="1">
        <v>5.9500000000000004E-3</v>
      </c>
      <c r="N553" s="1">
        <v>2.79784E-2</v>
      </c>
    </row>
    <row r="554" spans="1:14" x14ac:dyDescent="0.2">
      <c r="A554" s="1">
        <v>1208524</v>
      </c>
      <c r="B554" s="1">
        <v>1208524</v>
      </c>
      <c r="C554" t="str">
        <f>VLOOKUP(B554,[1]Editted!$B:$C,2,FALSE)</f>
        <v>CBU0639</v>
      </c>
      <c r="D554" s="1">
        <v>0</v>
      </c>
      <c r="E554" t="s">
        <v>238</v>
      </c>
      <c r="F554" s="1" t="s">
        <v>7</v>
      </c>
      <c r="G554" s="1" t="s">
        <v>8</v>
      </c>
      <c r="H554" s="1" t="s">
        <v>9</v>
      </c>
      <c r="I554" s="1">
        <v>588.09400000000005</v>
      </c>
      <c r="J554" s="1">
        <v>771.01700000000005</v>
      </c>
      <c r="K554" s="1">
        <v>0.39071600000000001</v>
      </c>
      <c r="L554" s="1">
        <v>1.0614300000000001</v>
      </c>
      <c r="M554" s="1">
        <v>6.0850000000000001E-2</v>
      </c>
      <c r="N554" s="1">
        <v>0.17235700000000001</v>
      </c>
    </row>
    <row r="555" spans="1:14" x14ac:dyDescent="0.2">
      <c r="A555" s="1">
        <v>1208525</v>
      </c>
      <c r="B555" s="1">
        <v>1208525</v>
      </c>
      <c r="C555" t="str">
        <f>VLOOKUP(B555,[1]Editted!$B:$C,2,FALSE)</f>
        <v>CBU0640</v>
      </c>
      <c r="D555" s="1">
        <v>0</v>
      </c>
      <c r="E555" t="s">
        <v>158</v>
      </c>
      <c r="F555" s="1" t="s">
        <v>7</v>
      </c>
      <c r="G555" s="1" t="s">
        <v>8</v>
      </c>
      <c r="H555" s="1" t="s">
        <v>9</v>
      </c>
      <c r="I555" s="1">
        <v>1104.2</v>
      </c>
      <c r="J555" s="1">
        <v>1616.08</v>
      </c>
      <c r="K555" s="1">
        <v>0.54950399999999999</v>
      </c>
      <c r="L555" s="1">
        <v>2.0164</v>
      </c>
      <c r="M555" s="1">
        <v>2E-3</v>
      </c>
      <c r="N555" s="1">
        <v>1.11229E-2</v>
      </c>
    </row>
    <row r="556" spans="1:14" x14ac:dyDescent="0.2">
      <c r="A556" s="1">
        <v>1208526</v>
      </c>
      <c r="B556" s="1">
        <v>1208526</v>
      </c>
      <c r="C556" t="str">
        <f>VLOOKUP(B556,[1]Editted!$B:$C,2,FALSE)</f>
        <v>CBU0641</v>
      </c>
      <c r="D556" s="1">
        <v>0</v>
      </c>
      <c r="E556" t="s">
        <v>158</v>
      </c>
      <c r="F556" s="1" t="s">
        <v>7</v>
      </c>
      <c r="G556" s="1" t="s">
        <v>8</v>
      </c>
      <c r="H556" s="1" t="s">
        <v>9</v>
      </c>
      <c r="I556" s="1">
        <v>430.69</v>
      </c>
      <c r="J556" s="1">
        <v>665.73599999999999</v>
      </c>
      <c r="K556" s="1">
        <v>0.62829999999999997</v>
      </c>
      <c r="L556" s="1">
        <v>1.2372000000000001</v>
      </c>
      <c r="M556" s="1">
        <v>3.585E-2</v>
      </c>
      <c r="N556" s="1">
        <v>0.116757</v>
      </c>
    </row>
    <row r="557" spans="1:14" x14ac:dyDescent="0.2">
      <c r="A557" s="1">
        <v>1208527</v>
      </c>
      <c r="B557" s="1">
        <v>1208527</v>
      </c>
      <c r="C557" t="str">
        <f>VLOOKUP(B557,[1]Editted!$B:$C,2,FALSE)</f>
        <v>CBU0642</v>
      </c>
      <c r="D557" s="1">
        <v>0</v>
      </c>
      <c r="E557" t="s">
        <v>653</v>
      </c>
      <c r="F557" s="1" t="s">
        <v>7</v>
      </c>
      <c r="G557" s="1" t="s">
        <v>8</v>
      </c>
      <c r="H557" s="1" t="s">
        <v>9</v>
      </c>
      <c r="I557" s="1">
        <v>286.06400000000002</v>
      </c>
      <c r="J557" s="1">
        <v>236.22499999999999</v>
      </c>
      <c r="K557" s="1">
        <v>-0.27617799999999998</v>
      </c>
      <c r="L557" s="1">
        <v>-0.77369100000000002</v>
      </c>
      <c r="M557" s="1">
        <v>0.2777</v>
      </c>
      <c r="N557" s="1">
        <v>0.48242400000000002</v>
      </c>
    </row>
    <row r="558" spans="1:14" x14ac:dyDescent="0.2">
      <c r="A558" s="1">
        <v>1208528</v>
      </c>
      <c r="B558" s="1">
        <v>1208528</v>
      </c>
      <c r="C558" t="str">
        <f>VLOOKUP(B558,[1]Editted!$B:$C,2,FALSE)</f>
        <v>CBU0643</v>
      </c>
      <c r="D558" s="1" t="s">
        <v>652</v>
      </c>
      <c r="E558" t="s">
        <v>653</v>
      </c>
      <c r="F558" s="1" t="s">
        <v>7</v>
      </c>
      <c r="G558" s="1" t="s">
        <v>8</v>
      </c>
      <c r="H558" s="1" t="s">
        <v>9</v>
      </c>
      <c r="I558" s="1">
        <v>326.01</v>
      </c>
      <c r="J558" s="1">
        <v>258.31700000000001</v>
      </c>
      <c r="K558" s="1">
        <v>-0.33577499999999999</v>
      </c>
      <c r="L558" s="1">
        <v>-1.1513800000000001</v>
      </c>
      <c r="M558" s="1">
        <v>8.5250000000000006E-2</v>
      </c>
      <c r="N558" s="1">
        <v>0.21989</v>
      </c>
    </row>
    <row r="559" spans="1:14" x14ac:dyDescent="0.2">
      <c r="A559" s="1">
        <v>1208529</v>
      </c>
      <c r="B559" s="1">
        <v>1208529</v>
      </c>
      <c r="C559" t="str">
        <f>VLOOKUP(B559,[1]Editted!$B:$C,2,FALSE)</f>
        <v>CBU0644</v>
      </c>
      <c r="D559" s="1">
        <v>0</v>
      </c>
      <c r="E559" t="s">
        <v>653</v>
      </c>
      <c r="F559" s="1" t="s">
        <v>7</v>
      </c>
      <c r="G559" s="1" t="s">
        <v>8</v>
      </c>
      <c r="H559" s="1" t="s">
        <v>9</v>
      </c>
      <c r="I559" s="1">
        <v>220.76</v>
      </c>
      <c r="J559" s="1">
        <v>166.095</v>
      </c>
      <c r="K559" s="1">
        <v>-0.41046899999999997</v>
      </c>
      <c r="L559" s="1">
        <v>-0.399175</v>
      </c>
      <c r="M559" s="1">
        <v>0.48935000000000001</v>
      </c>
      <c r="N559" s="1">
        <v>0.68895899999999999</v>
      </c>
    </row>
    <row r="560" spans="1:14" x14ac:dyDescent="0.2">
      <c r="A560" s="1">
        <v>1208530</v>
      </c>
      <c r="B560" s="1">
        <v>1208530</v>
      </c>
      <c r="C560" t="str">
        <f>VLOOKUP(B560,[1]Editted!$B:$C,2,FALSE)</f>
        <v>CBU0645</v>
      </c>
      <c r="D560" s="1">
        <v>0</v>
      </c>
      <c r="E560" t="s">
        <v>778</v>
      </c>
      <c r="F560" s="1" t="s">
        <v>7</v>
      </c>
      <c r="G560" s="1" t="s">
        <v>8</v>
      </c>
      <c r="H560" s="1" t="s">
        <v>9</v>
      </c>
      <c r="I560" s="1">
        <v>221.53800000000001</v>
      </c>
      <c r="J560" s="1">
        <v>182.86199999999999</v>
      </c>
      <c r="K560" s="1">
        <v>-0.27680300000000002</v>
      </c>
      <c r="L560" s="1">
        <v>-1.9457500000000001</v>
      </c>
      <c r="M560" s="1">
        <v>0.1361</v>
      </c>
      <c r="N560" s="1">
        <v>0.30829699999999999</v>
      </c>
    </row>
    <row r="561" spans="1:14" x14ac:dyDescent="0.2">
      <c r="A561" s="1">
        <v>1208531</v>
      </c>
      <c r="B561" s="1">
        <v>1208531</v>
      </c>
      <c r="C561" t="str">
        <f>VLOOKUP(B561,[1]Editted!$B:$C,2,FALSE)</f>
        <v>CBU0646</v>
      </c>
      <c r="D561" s="1" t="s">
        <v>20</v>
      </c>
      <c r="E561" t="s">
        <v>21</v>
      </c>
      <c r="F561" s="1" t="s">
        <v>7</v>
      </c>
      <c r="G561" s="1" t="s">
        <v>8</v>
      </c>
      <c r="H561" s="1" t="s">
        <v>9</v>
      </c>
      <c r="I561" s="1">
        <v>480.94400000000002</v>
      </c>
      <c r="J561" s="1">
        <v>704.48699999999997</v>
      </c>
      <c r="K561" s="1">
        <v>0.550705</v>
      </c>
      <c r="L561" s="1">
        <v>2.7789899999999998</v>
      </c>
      <c r="M561" s="1">
        <v>1.4999999999999999E-4</v>
      </c>
      <c r="N561" s="1">
        <v>1.19571E-3</v>
      </c>
    </row>
    <row r="562" spans="1:14" x14ac:dyDescent="0.2">
      <c r="A562" s="1">
        <v>1208532</v>
      </c>
      <c r="B562" s="1">
        <v>1208532</v>
      </c>
      <c r="C562" t="str">
        <f>VLOOKUP(B562,[1]Editted!$B:$C,2,FALSE)</f>
        <v>CBU0647</v>
      </c>
      <c r="D562" s="1" t="s">
        <v>456</v>
      </c>
      <c r="E562" t="s">
        <v>457</v>
      </c>
      <c r="F562" s="1" t="s">
        <v>7</v>
      </c>
      <c r="G562" s="1" t="s">
        <v>8</v>
      </c>
      <c r="H562" s="1" t="s">
        <v>9</v>
      </c>
      <c r="I562" s="1">
        <v>973.01900000000001</v>
      </c>
      <c r="J562" s="1">
        <v>1352.86</v>
      </c>
      <c r="K562" s="1">
        <v>0.47546899999999997</v>
      </c>
      <c r="L562" s="1">
        <v>1.40036</v>
      </c>
      <c r="M562" s="1">
        <v>3.4599999999999999E-2</v>
      </c>
      <c r="N562" s="1">
        <v>0.11379300000000001</v>
      </c>
    </row>
    <row r="563" spans="1:14" x14ac:dyDescent="0.2">
      <c r="A563" s="1">
        <v>1208533</v>
      </c>
      <c r="B563" s="1">
        <v>1208533</v>
      </c>
      <c r="C563" t="str">
        <f>VLOOKUP(B563,[1]Editted!$B:$C,2,FALSE)</f>
        <v>CBU0648</v>
      </c>
      <c r="D563" s="1" t="s">
        <v>1002</v>
      </c>
      <c r="E563" t="s">
        <v>457</v>
      </c>
      <c r="F563" s="1" t="s">
        <v>7</v>
      </c>
      <c r="G563" s="1" t="s">
        <v>8</v>
      </c>
      <c r="H563" s="1" t="s">
        <v>9</v>
      </c>
      <c r="I563" s="1">
        <v>1616.85</v>
      </c>
      <c r="J563" s="1">
        <v>2095.67</v>
      </c>
      <c r="K563" s="1">
        <v>0.37423000000000001</v>
      </c>
      <c r="L563" s="1">
        <v>1.0018199999999999</v>
      </c>
      <c r="M563" s="1">
        <v>0.23680000000000001</v>
      </c>
      <c r="N563" s="1">
        <v>0.43645499999999998</v>
      </c>
    </row>
    <row r="564" spans="1:14" x14ac:dyDescent="0.2">
      <c r="A564" s="1">
        <v>1208534</v>
      </c>
      <c r="B564" s="1">
        <v>1208534</v>
      </c>
      <c r="C564" t="str">
        <f>VLOOKUP(B564,[1]Editted!$B:$C,2,FALSE)</f>
        <v>CBU0649</v>
      </c>
      <c r="D564" s="1">
        <v>0</v>
      </c>
      <c r="E564" t="s">
        <v>457</v>
      </c>
      <c r="F564" s="1" t="s">
        <v>7</v>
      </c>
      <c r="G564" s="1" t="s">
        <v>8</v>
      </c>
      <c r="H564" s="1" t="s">
        <v>9</v>
      </c>
      <c r="I564" s="1">
        <v>904.04100000000005</v>
      </c>
      <c r="J564" s="1">
        <v>1049.8800000000001</v>
      </c>
      <c r="K564" s="1">
        <v>0.21576600000000001</v>
      </c>
      <c r="L564" s="1">
        <v>0.48591000000000001</v>
      </c>
      <c r="M564" s="1">
        <v>0.40039999999999998</v>
      </c>
      <c r="N564" s="1">
        <v>0.61380000000000001</v>
      </c>
    </row>
    <row r="565" spans="1:14" x14ac:dyDescent="0.2">
      <c r="A565" s="1">
        <v>1208541</v>
      </c>
      <c r="B565" s="1">
        <v>1208541</v>
      </c>
      <c r="C565" t="str">
        <f>VLOOKUP(B565,[1]Editted!$B:$C,2,FALSE)</f>
        <v>CBU0656</v>
      </c>
      <c r="D565" s="1">
        <v>0</v>
      </c>
      <c r="E565" t="s">
        <v>266</v>
      </c>
      <c r="F565" s="1" t="s">
        <v>7</v>
      </c>
      <c r="G565" s="1" t="s">
        <v>8</v>
      </c>
      <c r="H565" s="1" t="s">
        <v>9</v>
      </c>
      <c r="I565" s="1">
        <v>1687.03</v>
      </c>
      <c r="J565" s="1">
        <v>1285.22</v>
      </c>
      <c r="K565" s="1">
        <v>-0.39246999999999999</v>
      </c>
      <c r="L565" s="1">
        <v>-2.7357800000000001</v>
      </c>
      <c r="M565" s="1">
        <v>8.2500000000000004E-3</v>
      </c>
      <c r="N565" s="1">
        <v>3.6632600000000001E-2</v>
      </c>
    </row>
    <row r="566" spans="1:14" x14ac:dyDescent="0.2">
      <c r="A566" s="1">
        <v>1208542</v>
      </c>
      <c r="B566" s="1">
        <v>1208542</v>
      </c>
      <c r="C566" t="str">
        <f>VLOOKUP(B566,[1]Editted!$B:$C,2,FALSE)</f>
        <v>CBU0657</v>
      </c>
      <c r="D566" s="1" t="s">
        <v>1964</v>
      </c>
      <c r="E566" t="s">
        <v>1965</v>
      </c>
      <c r="F566" s="1" t="s">
        <v>7</v>
      </c>
      <c r="G566" s="1" t="s">
        <v>8</v>
      </c>
      <c r="H566" s="1" t="s">
        <v>9</v>
      </c>
      <c r="I566" s="1">
        <v>1721.9</v>
      </c>
      <c r="J566" s="1">
        <v>890.90700000000004</v>
      </c>
      <c r="K566" s="1">
        <v>-0.95065900000000003</v>
      </c>
      <c r="L566" s="1">
        <v>-4.8466399999999998</v>
      </c>
      <c r="M566" s="2" t="s">
        <v>1916</v>
      </c>
      <c r="N566" s="1">
        <v>4.3367900000000002E-4</v>
      </c>
    </row>
    <row r="567" spans="1:14" x14ac:dyDescent="0.2">
      <c r="A567" s="1">
        <v>1208543</v>
      </c>
      <c r="B567" s="1">
        <v>1208543</v>
      </c>
      <c r="C567" t="str">
        <f>VLOOKUP(B567,[1]Editted!$B:$C,2,FALSE)</f>
        <v>CBU0658</v>
      </c>
      <c r="D567" s="1">
        <v>0</v>
      </c>
      <c r="E567" t="s">
        <v>1966</v>
      </c>
      <c r="F567" s="1" t="s">
        <v>7</v>
      </c>
      <c r="G567" s="1" t="s">
        <v>8</v>
      </c>
      <c r="H567" s="1" t="s">
        <v>9</v>
      </c>
      <c r="I567" s="1">
        <v>8836.0400000000009</v>
      </c>
      <c r="J567" s="1">
        <v>4327.63</v>
      </c>
      <c r="K567" s="1">
        <v>-1.02982</v>
      </c>
      <c r="L567" s="1">
        <v>-6.1023800000000001</v>
      </c>
      <c r="M567" s="2" t="s">
        <v>1916</v>
      </c>
      <c r="N567" s="1">
        <v>4.3367900000000002E-4</v>
      </c>
    </row>
    <row r="568" spans="1:14" x14ac:dyDescent="0.2">
      <c r="A568" s="1">
        <v>1208544</v>
      </c>
      <c r="B568" s="1">
        <v>1208544</v>
      </c>
      <c r="C568" t="str">
        <f>VLOOKUP(B568,[1]Editted!$B:$C,2,FALSE)</f>
        <v>CBU0659</v>
      </c>
      <c r="D568" s="1" t="s">
        <v>54</v>
      </c>
      <c r="E568" t="s">
        <v>55</v>
      </c>
      <c r="F568" s="1" t="s">
        <v>7</v>
      </c>
      <c r="G568" s="1" t="s">
        <v>8</v>
      </c>
      <c r="H568" s="1" t="s">
        <v>9</v>
      </c>
      <c r="I568" s="1">
        <v>573.34299999999996</v>
      </c>
      <c r="J568" s="1">
        <v>395.68299999999999</v>
      </c>
      <c r="K568" s="1">
        <v>-0.53505100000000005</v>
      </c>
      <c r="L568" s="1">
        <v>-2.3086799999999998</v>
      </c>
      <c r="M568" s="1">
        <v>2.9999999999999997E-4</v>
      </c>
      <c r="N568" s="1">
        <v>2.19301E-3</v>
      </c>
    </row>
    <row r="569" spans="1:14" x14ac:dyDescent="0.2">
      <c r="A569" s="1">
        <v>1208545</v>
      </c>
      <c r="B569" s="1">
        <v>1208545</v>
      </c>
      <c r="C569" t="str">
        <f>VLOOKUP(B569,[1]Editted!$B:$C,2,FALSE)</f>
        <v>CBU0660</v>
      </c>
      <c r="D569" s="1">
        <v>0</v>
      </c>
      <c r="E569" t="s">
        <v>714</v>
      </c>
      <c r="F569" s="1" t="s">
        <v>7</v>
      </c>
      <c r="G569" s="1" t="s">
        <v>8</v>
      </c>
      <c r="H569" s="1" t="s">
        <v>9</v>
      </c>
      <c r="I569" s="1">
        <v>153.227</v>
      </c>
      <c r="J569" s="1">
        <v>95.695300000000003</v>
      </c>
      <c r="K569" s="1">
        <v>-0.67914799999999997</v>
      </c>
      <c r="L569" s="1">
        <v>-5.7864199999999997</v>
      </c>
      <c r="M569" s="1">
        <v>0.11244999999999999</v>
      </c>
      <c r="N569" s="1">
        <v>0.27085100000000001</v>
      </c>
    </row>
    <row r="570" spans="1:14" x14ac:dyDescent="0.2">
      <c r="A570" s="1">
        <v>1208547</v>
      </c>
      <c r="B570" s="1">
        <v>1208547</v>
      </c>
      <c r="C570" t="str">
        <f>VLOOKUP(B570,[1]Editted!$B:$C,2,FALSE)</f>
        <v>CBU0661</v>
      </c>
      <c r="D570" s="1">
        <v>0</v>
      </c>
      <c r="E570" t="s">
        <v>1347</v>
      </c>
      <c r="F570" s="1" t="s">
        <v>7</v>
      </c>
      <c r="G570" s="1" t="s">
        <v>8</v>
      </c>
      <c r="H570" s="1" t="s">
        <v>9</v>
      </c>
      <c r="I570" s="1">
        <v>23.846</v>
      </c>
      <c r="J570" s="1">
        <v>20.991299999999999</v>
      </c>
      <c r="K570" s="1">
        <v>-0.18395500000000001</v>
      </c>
      <c r="L570" s="1">
        <v>-0.35925600000000002</v>
      </c>
      <c r="M570" s="1">
        <v>0.52185000000000004</v>
      </c>
      <c r="N570" s="1">
        <v>0.71121199999999996</v>
      </c>
    </row>
    <row r="571" spans="1:14" x14ac:dyDescent="0.2">
      <c r="A571" s="1">
        <v>1208548</v>
      </c>
      <c r="B571" s="1">
        <v>1208548</v>
      </c>
      <c r="C571" t="str">
        <f>VLOOKUP(B571,[1]Editted!$B:$C,2,FALSE)</f>
        <v>CBU0662</v>
      </c>
      <c r="D571" s="1">
        <v>0</v>
      </c>
      <c r="E571" t="s">
        <v>1347</v>
      </c>
      <c r="F571" s="1" t="s">
        <v>7</v>
      </c>
      <c r="G571" s="1" t="s">
        <v>8</v>
      </c>
      <c r="H571" s="1" t="s">
        <v>1769</v>
      </c>
      <c r="I571" s="1">
        <v>0</v>
      </c>
      <c r="J571" s="1">
        <v>0</v>
      </c>
      <c r="K571" s="1">
        <v>0</v>
      </c>
      <c r="L571" s="1">
        <v>0</v>
      </c>
      <c r="M571" s="1">
        <v>1</v>
      </c>
      <c r="N571" s="1">
        <v>1</v>
      </c>
    </row>
    <row r="572" spans="1:14" x14ac:dyDescent="0.2">
      <c r="A572" s="1">
        <v>1208549</v>
      </c>
      <c r="B572" s="1">
        <v>1208549</v>
      </c>
      <c r="C572" t="str">
        <f>VLOOKUP(B572,[1]Editted!$B:$C,2,FALSE)</f>
        <v>CBU0663</v>
      </c>
      <c r="D572" s="1">
        <v>0</v>
      </c>
      <c r="E572" t="s">
        <v>1801</v>
      </c>
      <c r="F572" s="1" t="s">
        <v>7</v>
      </c>
      <c r="G572" s="1" t="s">
        <v>8</v>
      </c>
      <c r="H572" s="1" t="s">
        <v>1769</v>
      </c>
      <c r="I572" s="1">
        <v>0</v>
      </c>
      <c r="J572" s="1">
        <v>0</v>
      </c>
      <c r="K572" s="1">
        <v>0</v>
      </c>
      <c r="L572" s="1">
        <v>0</v>
      </c>
      <c r="M572" s="1">
        <v>1</v>
      </c>
      <c r="N572" s="1">
        <v>1</v>
      </c>
    </row>
    <row r="573" spans="1:14" x14ac:dyDescent="0.2">
      <c r="A573" s="1">
        <v>1208550</v>
      </c>
      <c r="B573" s="1">
        <v>1208550</v>
      </c>
      <c r="C573" t="str">
        <f>VLOOKUP(B573,[1]Editted!$B:$C,2,FALSE)</f>
        <v>CBU0664</v>
      </c>
      <c r="D573" s="1">
        <v>0</v>
      </c>
      <c r="E573" t="s">
        <v>1802</v>
      </c>
      <c r="F573" s="1" t="s">
        <v>7</v>
      </c>
      <c r="G573" s="1" t="s">
        <v>8</v>
      </c>
      <c r="H573" s="1" t="s">
        <v>1769</v>
      </c>
      <c r="I573" s="1">
        <v>0</v>
      </c>
      <c r="J573" s="1">
        <v>0</v>
      </c>
      <c r="K573" s="1">
        <v>0</v>
      </c>
      <c r="L573" s="1">
        <v>0</v>
      </c>
      <c r="M573" s="1">
        <v>1</v>
      </c>
      <c r="N573" s="1">
        <v>1</v>
      </c>
    </row>
    <row r="574" spans="1:14" x14ac:dyDescent="0.2">
      <c r="A574" s="1">
        <v>1208551</v>
      </c>
      <c r="B574" s="1">
        <v>1208551</v>
      </c>
      <c r="C574" t="str">
        <f>VLOOKUP(B574,[1]Editted!$B:$C,2,FALSE)</f>
        <v>CBU0665</v>
      </c>
      <c r="D574" s="1">
        <v>0</v>
      </c>
      <c r="E574" t="s">
        <v>1967</v>
      </c>
      <c r="F574" s="1" t="s">
        <v>7</v>
      </c>
      <c r="G574" s="1" t="s">
        <v>8</v>
      </c>
      <c r="H574" s="1" t="s">
        <v>9</v>
      </c>
      <c r="I574" s="1">
        <v>158.31800000000001</v>
      </c>
      <c r="J574" s="1">
        <v>26.636600000000001</v>
      </c>
      <c r="K574" s="1">
        <v>-2.5713400000000002</v>
      </c>
      <c r="L574" s="1">
        <v>-10.071199999999999</v>
      </c>
      <c r="M574" s="2" t="s">
        <v>1916</v>
      </c>
      <c r="N574" s="1">
        <v>4.3367900000000002E-4</v>
      </c>
    </row>
    <row r="575" spans="1:14" x14ac:dyDescent="0.2">
      <c r="A575" s="1">
        <v>1208552</v>
      </c>
      <c r="B575" s="1">
        <v>1208552</v>
      </c>
      <c r="C575" t="str">
        <f>VLOOKUP(B575,[1]Editted!$B:$C,2,FALSE)</f>
        <v>CBU0666</v>
      </c>
      <c r="D575" s="1" t="s">
        <v>588</v>
      </c>
      <c r="E575" t="s">
        <v>589</v>
      </c>
      <c r="F575" s="1" t="s">
        <v>7</v>
      </c>
      <c r="G575" s="1" t="s">
        <v>8</v>
      </c>
      <c r="H575" s="1" t="s">
        <v>9</v>
      </c>
      <c r="I575" s="1">
        <v>391.59800000000001</v>
      </c>
      <c r="J575" s="1">
        <v>323.15899999999999</v>
      </c>
      <c r="K575" s="1">
        <v>-0.27712700000000001</v>
      </c>
      <c r="L575" s="1">
        <v>-1.2339100000000001</v>
      </c>
      <c r="M575" s="1">
        <v>6.4000000000000001E-2</v>
      </c>
      <c r="N575" s="1">
        <v>0.17856</v>
      </c>
    </row>
    <row r="576" spans="1:14" x14ac:dyDescent="0.2">
      <c r="A576" s="1">
        <v>1208553</v>
      </c>
      <c r="B576" s="1">
        <v>1208553</v>
      </c>
      <c r="C576" t="str">
        <f>VLOOKUP(B576,[1]Editted!$B:$C,2,FALSE)</f>
        <v>CBU0667</v>
      </c>
      <c r="D576" s="1" t="s">
        <v>338</v>
      </c>
      <c r="E576" t="s">
        <v>339</v>
      </c>
      <c r="F576" s="1" t="s">
        <v>7</v>
      </c>
      <c r="G576" s="1" t="s">
        <v>8</v>
      </c>
      <c r="H576" s="1" t="s">
        <v>9</v>
      </c>
      <c r="I576" s="1">
        <v>1332.2</v>
      </c>
      <c r="J576" s="1">
        <v>1003.04</v>
      </c>
      <c r="K576" s="1">
        <v>-0.40943400000000002</v>
      </c>
      <c r="L576" s="1">
        <v>-1.70373</v>
      </c>
      <c r="M576" s="1">
        <v>1.5599999999999999E-2</v>
      </c>
      <c r="N576" s="1">
        <v>6.1736199999999998E-2</v>
      </c>
    </row>
    <row r="577" spans="1:14" x14ac:dyDescent="0.2">
      <c r="A577" s="1">
        <v>1208554</v>
      </c>
      <c r="B577" s="1">
        <v>1208554</v>
      </c>
      <c r="C577" t="str">
        <f>VLOOKUP(B577,[1]Editted!$B:$C,2,FALSE)</f>
        <v>CBU0668</v>
      </c>
      <c r="D577" s="1">
        <v>0</v>
      </c>
      <c r="E577" t="s">
        <v>339</v>
      </c>
      <c r="F577" s="1" t="s">
        <v>7</v>
      </c>
      <c r="G577" s="1" t="s">
        <v>8</v>
      </c>
      <c r="H577" s="1" t="s">
        <v>9</v>
      </c>
      <c r="I577" s="1">
        <v>7040.05</v>
      </c>
      <c r="J577" s="1">
        <v>5782.26</v>
      </c>
      <c r="K577" s="1">
        <v>-0.28395199999999998</v>
      </c>
      <c r="L577" s="1">
        <v>-2.50617</v>
      </c>
      <c r="M577" s="1">
        <v>0.34975000000000001</v>
      </c>
      <c r="N577" s="1">
        <v>0.55813299999999999</v>
      </c>
    </row>
    <row r="578" spans="1:14" x14ac:dyDescent="0.2">
      <c r="A578" s="1">
        <v>1208555</v>
      </c>
      <c r="B578" s="1">
        <v>1208555</v>
      </c>
      <c r="C578" t="str">
        <f>VLOOKUP(B578,[1]Editted!$B:$C,2,FALSE)</f>
        <v>CBU0669</v>
      </c>
      <c r="D578" s="1">
        <v>0</v>
      </c>
      <c r="E578" t="s">
        <v>339</v>
      </c>
      <c r="F578" s="1" t="s">
        <v>7</v>
      </c>
      <c r="G578" s="1" t="s">
        <v>8</v>
      </c>
      <c r="H578" s="1" t="s">
        <v>9</v>
      </c>
      <c r="I578" s="1">
        <v>17.6265</v>
      </c>
      <c r="J578" s="1">
        <v>19.7331</v>
      </c>
      <c r="K578" s="1">
        <v>0.16287399999999999</v>
      </c>
      <c r="L578" s="1">
        <v>1.47026E-2</v>
      </c>
      <c r="M578" s="1">
        <v>0.69850000000000001</v>
      </c>
      <c r="N578" s="1">
        <v>0.83277000000000001</v>
      </c>
    </row>
    <row r="579" spans="1:14" x14ac:dyDescent="0.2">
      <c r="A579" s="1">
        <v>1208557</v>
      </c>
      <c r="B579" s="1">
        <v>1208557</v>
      </c>
      <c r="C579" t="str">
        <f>VLOOKUP(B579,[1]Editted!$B:$C,2,FALSE)</f>
        <v>CBU0670</v>
      </c>
      <c r="D579" s="1" t="s">
        <v>569</v>
      </c>
      <c r="E579" t="s">
        <v>570</v>
      </c>
      <c r="F579" s="1" t="s">
        <v>7</v>
      </c>
      <c r="G579" s="1" t="s">
        <v>8</v>
      </c>
      <c r="H579" s="1" t="s">
        <v>9</v>
      </c>
      <c r="I579" s="1">
        <v>1282.19</v>
      </c>
      <c r="J579" s="1">
        <v>1556.83</v>
      </c>
      <c r="K579" s="1">
        <v>0.27999800000000002</v>
      </c>
      <c r="L579" s="1">
        <v>1.2187699999999999</v>
      </c>
      <c r="M579" s="1">
        <v>6.0350000000000001E-2</v>
      </c>
      <c r="N579" s="1">
        <v>0.17179800000000001</v>
      </c>
    </row>
    <row r="580" spans="1:14" x14ac:dyDescent="0.2">
      <c r="A580" s="1">
        <v>1208560</v>
      </c>
      <c r="B580" s="1">
        <v>1208560</v>
      </c>
      <c r="C580" t="str">
        <f>VLOOKUP(B580,[1]Editted!$B:$C,2,FALSE)</f>
        <v>CBU0671</v>
      </c>
      <c r="D580" s="1" t="s">
        <v>1100</v>
      </c>
      <c r="E580" t="s">
        <v>1101</v>
      </c>
      <c r="F580" s="1" t="s">
        <v>7</v>
      </c>
      <c r="G580" s="1" t="s">
        <v>8</v>
      </c>
      <c r="H580" s="1" t="s">
        <v>9</v>
      </c>
      <c r="I580" s="1">
        <v>593.58000000000004</v>
      </c>
      <c r="J580" s="1">
        <v>713.97400000000005</v>
      </c>
      <c r="K580" s="1">
        <v>0.26643</v>
      </c>
      <c r="L580" s="1">
        <v>0.64946700000000002</v>
      </c>
      <c r="M580" s="1">
        <v>0.30869999999999997</v>
      </c>
      <c r="N580" s="1">
        <v>0.51571900000000004</v>
      </c>
    </row>
    <row r="581" spans="1:14" x14ac:dyDescent="0.2">
      <c r="A581" s="1">
        <v>1208561</v>
      </c>
      <c r="B581" s="1">
        <v>1208561</v>
      </c>
      <c r="C581" t="str">
        <f>VLOOKUP(B581,[1]Editted!$B:$C,2,FALSE)</f>
        <v>CBU0672</v>
      </c>
      <c r="D581" s="1">
        <v>0</v>
      </c>
      <c r="E581" t="s">
        <v>1101</v>
      </c>
      <c r="F581" s="1" t="s">
        <v>7</v>
      </c>
      <c r="G581" s="1" t="s">
        <v>8</v>
      </c>
      <c r="H581" s="1" t="s">
        <v>9</v>
      </c>
      <c r="I581" s="1">
        <v>458.69299999999998</v>
      </c>
      <c r="J581" s="1">
        <v>533.59799999999996</v>
      </c>
      <c r="K581" s="1">
        <v>0.218223</v>
      </c>
      <c r="L581" s="1">
        <v>0.46480500000000002</v>
      </c>
      <c r="M581" s="1">
        <v>0.46600000000000003</v>
      </c>
      <c r="N581" s="1">
        <v>0.66859599999999997</v>
      </c>
    </row>
    <row r="582" spans="1:14" x14ac:dyDescent="0.2">
      <c r="A582" s="1">
        <v>1208562</v>
      </c>
      <c r="B582" s="1">
        <v>1208562</v>
      </c>
      <c r="C582" t="str">
        <f>VLOOKUP(B582,[1]Editted!$B:$C,2,FALSE)</f>
        <v>CBU0673</v>
      </c>
      <c r="D582" s="1">
        <v>0</v>
      </c>
      <c r="E582" t="s">
        <v>1101</v>
      </c>
      <c r="F582" s="1" t="s">
        <v>7</v>
      </c>
      <c r="G582" s="1" t="s">
        <v>8</v>
      </c>
      <c r="H582" s="1" t="s">
        <v>9</v>
      </c>
      <c r="I582" s="1">
        <v>801.029</v>
      </c>
      <c r="J582" s="1">
        <v>994.36099999999999</v>
      </c>
      <c r="K582" s="1">
        <v>0.311915</v>
      </c>
      <c r="L582" s="1">
        <v>0.62087000000000003</v>
      </c>
      <c r="M582" s="1">
        <v>0.44164999999999999</v>
      </c>
      <c r="N582" s="1">
        <v>0.64513299999999996</v>
      </c>
    </row>
    <row r="583" spans="1:14" x14ac:dyDescent="0.2">
      <c r="A583" s="1">
        <v>1208563</v>
      </c>
      <c r="B583" s="1">
        <v>1208563</v>
      </c>
      <c r="C583" t="str">
        <f>VLOOKUP(B583,[1]Editted!$B:$C,2,FALSE)</f>
        <v>CBU0674</v>
      </c>
      <c r="D583" s="1">
        <v>0</v>
      </c>
      <c r="E583" t="s">
        <v>1101</v>
      </c>
      <c r="F583" s="1" t="s">
        <v>7</v>
      </c>
      <c r="G583" s="1" t="s">
        <v>8</v>
      </c>
      <c r="H583" s="1" t="s">
        <v>9</v>
      </c>
      <c r="I583" s="1">
        <v>1095.08</v>
      </c>
      <c r="J583" s="1">
        <v>1327.98</v>
      </c>
      <c r="K583" s="1">
        <v>0.278202</v>
      </c>
      <c r="L583" s="1">
        <v>0.48127900000000001</v>
      </c>
      <c r="M583" s="1">
        <v>0.39910000000000001</v>
      </c>
      <c r="N583" s="1">
        <v>0.61236800000000002</v>
      </c>
    </row>
    <row r="584" spans="1:14" x14ac:dyDescent="0.2">
      <c r="A584" s="1">
        <v>1208564</v>
      </c>
      <c r="B584" s="1">
        <v>1208564</v>
      </c>
      <c r="C584" t="str">
        <f>VLOOKUP(B584,[1]Editted!$B:$C,2,FALSE)</f>
        <v>CBU0675</v>
      </c>
      <c r="D584" s="1">
        <v>0</v>
      </c>
      <c r="E584" t="s">
        <v>22</v>
      </c>
      <c r="F584" s="1" t="s">
        <v>7</v>
      </c>
      <c r="G584" s="1" t="s">
        <v>8</v>
      </c>
      <c r="H584" s="1" t="s">
        <v>9</v>
      </c>
      <c r="I584" s="1">
        <v>846.21799999999996</v>
      </c>
      <c r="J584" s="1">
        <v>1256.26</v>
      </c>
      <c r="K584" s="1">
        <v>0.57003899999999996</v>
      </c>
      <c r="L584" s="1">
        <v>2.7456900000000002</v>
      </c>
      <c r="M584" s="1">
        <v>1.4999999999999999E-4</v>
      </c>
      <c r="N584" s="1">
        <v>1.19571E-3</v>
      </c>
    </row>
    <row r="585" spans="1:14" x14ac:dyDescent="0.2">
      <c r="A585" s="1">
        <v>1208565</v>
      </c>
      <c r="B585" s="1">
        <v>1208565</v>
      </c>
      <c r="C585" t="str">
        <f>VLOOKUP(B585,[1]Editted!$B:$C,2,FALSE)</f>
        <v>CBU0676</v>
      </c>
      <c r="D585" s="1">
        <v>0</v>
      </c>
      <c r="E585" t="s">
        <v>303</v>
      </c>
      <c r="F585" s="1" t="s">
        <v>7</v>
      </c>
      <c r="G585" s="1" t="s">
        <v>8</v>
      </c>
      <c r="H585" s="1" t="s">
        <v>9</v>
      </c>
      <c r="I585" s="1">
        <v>2432.04</v>
      </c>
      <c r="J585" s="1">
        <v>4049.55</v>
      </c>
      <c r="K585" s="1">
        <v>0.735595</v>
      </c>
      <c r="L585" s="1">
        <v>1.7692699999999999</v>
      </c>
      <c r="M585" s="1">
        <v>1.1350000000000001E-2</v>
      </c>
      <c r="N585" s="1">
        <v>4.7499800000000002E-2</v>
      </c>
    </row>
    <row r="586" spans="1:14" x14ac:dyDescent="0.2">
      <c r="A586" s="1">
        <v>1208566</v>
      </c>
      <c r="B586" s="1">
        <v>1208566</v>
      </c>
      <c r="C586" t="str">
        <f>VLOOKUP(B586,[1]Editted!$B:$C,2,FALSE)</f>
        <v>CBU0677</v>
      </c>
      <c r="D586" s="1">
        <v>0</v>
      </c>
      <c r="E586" t="s">
        <v>303</v>
      </c>
      <c r="F586" s="1" t="s">
        <v>7</v>
      </c>
      <c r="G586" s="1" t="s">
        <v>8</v>
      </c>
      <c r="H586" s="1" t="s">
        <v>9</v>
      </c>
      <c r="I586" s="1">
        <v>1884.45</v>
      </c>
      <c r="J586" s="1">
        <v>2975.9</v>
      </c>
      <c r="K586" s="1">
        <v>0.65918100000000002</v>
      </c>
      <c r="L586" s="1">
        <v>1.4699899999999999</v>
      </c>
      <c r="M586" s="1">
        <v>2.8549999999999999E-2</v>
      </c>
      <c r="N586" s="1">
        <v>9.9776000000000004E-2</v>
      </c>
    </row>
    <row r="587" spans="1:14" x14ac:dyDescent="0.2">
      <c r="A587" s="1">
        <v>1208567</v>
      </c>
      <c r="B587" s="1">
        <v>1208567</v>
      </c>
      <c r="C587" t="str">
        <f>VLOOKUP(B587,[1]Editted!$B:$C,2,FALSE)</f>
        <v>CBU0678</v>
      </c>
      <c r="D587" s="1">
        <v>0</v>
      </c>
      <c r="E587" t="s">
        <v>303</v>
      </c>
      <c r="F587" s="1" t="s">
        <v>7</v>
      </c>
      <c r="G587" s="1" t="s">
        <v>8</v>
      </c>
      <c r="H587" s="1" t="s">
        <v>9</v>
      </c>
      <c r="I587" s="1">
        <v>1498.95</v>
      </c>
      <c r="J587" s="1">
        <v>2115.0700000000002</v>
      </c>
      <c r="K587" s="1">
        <v>0.49675399999999997</v>
      </c>
      <c r="L587" s="1">
        <v>0.95973600000000003</v>
      </c>
      <c r="M587" s="1">
        <v>9.0700000000000003E-2</v>
      </c>
      <c r="N587" s="1">
        <v>0.230048</v>
      </c>
    </row>
    <row r="588" spans="1:14" x14ac:dyDescent="0.2">
      <c r="A588" s="1">
        <v>1208568</v>
      </c>
      <c r="B588" s="1">
        <v>1208568</v>
      </c>
      <c r="C588" t="str">
        <f>VLOOKUP(B588,[1]Editted!$B:$C,2,FALSE)</f>
        <v>CBU0679</v>
      </c>
      <c r="D588" s="1">
        <v>0</v>
      </c>
      <c r="E588" t="s">
        <v>1803</v>
      </c>
      <c r="F588" s="1" t="s">
        <v>7</v>
      </c>
      <c r="G588" s="1" t="s">
        <v>8</v>
      </c>
      <c r="H588" s="1" t="s">
        <v>1769</v>
      </c>
      <c r="I588" s="1">
        <v>0</v>
      </c>
      <c r="J588" s="1">
        <v>0</v>
      </c>
      <c r="K588" s="1">
        <v>0</v>
      </c>
      <c r="L588" s="1">
        <v>0</v>
      </c>
      <c r="M588" s="1">
        <v>1</v>
      </c>
      <c r="N588" s="1">
        <v>1</v>
      </c>
    </row>
    <row r="589" spans="1:14" x14ac:dyDescent="0.2">
      <c r="A589" s="1">
        <v>1208569</v>
      </c>
      <c r="B589" s="1">
        <v>1208569</v>
      </c>
      <c r="C589" t="str">
        <f>VLOOKUP(B589,[1]Editted!$B:$C,2,FALSE)</f>
        <v>CBU0680</v>
      </c>
      <c r="D589" s="1">
        <v>0</v>
      </c>
      <c r="E589" t="s">
        <v>1803</v>
      </c>
      <c r="F589" s="1" t="s">
        <v>7</v>
      </c>
      <c r="G589" s="1" t="s">
        <v>8</v>
      </c>
      <c r="H589" s="1" t="s">
        <v>1769</v>
      </c>
      <c r="I589" s="1">
        <v>0</v>
      </c>
      <c r="J589" s="1">
        <v>0</v>
      </c>
      <c r="K589" s="1">
        <v>0</v>
      </c>
      <c r="L589" s="1">
        <v>0</v>
      </c>
      <c r="M589" s="1">
        <v>1</v>
      </c>
      <c r="N589" s="1">
        <v>1</v>
      </c>
    </row>
    <row r="590" spans="1:14" x14ac:dyDescent="0.2">
      <c r="A590" s="1">
        <v>1208570</v>
      </c>
      <c r="B590" s="1">
        <v>1208570</v>
      </c>
      <c r="C590" t="str">
        <f>VLOOKUP(B590,[1]Editted!$B:$C,2,FALSE)</f>
        <v>CBU0681</v>
      </c>
      <c r="D590" s="1">
        <v>0</v>
      </c>
      <c r="E590" t="s">
        <v>1803</v>
      </c>
      <c r="F590" s="1" t="s">
        <v>7</v>
      </c>
      <c r="G590" s="1" t="s">
        <v>8</v>
      </c>
      <c r="H590" s="1" t="s">
        <v>1769</v>
      </c>
      <c r="I590" s="1">
        <v>0</v>
      </c>
      <c r="J590" s="1">
        <v>0</v>
      </c>
      <c r="K590" s="1">
        <v>0</v>
      </c>
      <c r="L590" s="1">
        <v>0</v>
      </c>
      <c r="M590" s="1">
        <v>1</v>
      </c>
      <c r="N590" s="1">
        <v>1</v>
      </c>
    </row>
    <row r="591" spans="1:14" x14ac:dyDescent="0.2">
      <c r="A591" s="1">
        <v>1208571</v>
      </c>
      <c r="B591" s="1">
        <v>1208571</v>
      </c>
      <c r="C591" t="str">
        <f>VLOOKUP(B591,[1]Editted!$B:$C,2,FALSE)</f>
        <v>CBU0682</v>
      </c>
      <c r="D591" s="1">
        <v>0</v>
      </c>
      <c r="E591" t="s">
        <v>1804</v>
      </c>
      <c r="F591" s="1" t="s">
        <v>7</v>
      </c>
      <c r="G591" s="1" t="s">
        <v>8</v>
      </c>
      <c r="H591" s="1" t="s">
        <v>1769</v>
      </c>
      <c r="I591" s="1">
        <v>0</v>
      </c>
      <c r="J591" s="1">
        <v>0</v>
      </c>
      <c r="K591" s="1">
        <v>0</v>
      </c>
      <c r="L591" s="1">
        <v>0</v>
      </c>
      <c r="M591" s="1">
        <v>1</v>
      </c>
      <c r="N591" s="1">
        <v>1</v>
      </c>
    </row>
    <row r="592" spans="1:14" x14ac:dyDescent="0.2">
      <c r="A592" s="1">
        <v>1208572</v>
      </c>
      <c r="B592" s="1">
        <v>1208572</v>
      </c>
      <c r="C592" t="str">
        <f>VLOOKUP(B592,[1]Editted!$B:$C,2,FALSE)</f>
        <v>CBU0683</v>
      </c>
      <c r="D592" s="1">
        <v>0</v>
      </c>
      <c r="E592" t="s">
        <v>1804</v>
      </c>
      <c r="F592" s="1" t="s">
        <v>7</v>
      </c>
      <c r="G592" s="1" t="s">
        <v>8</v>
      </c>
      <c r="H592" s="1" t="s">
        <v>1769</v>
      </c>
      <c r="I592" s="1">
        <v>0</v>
      </c>
      <c r="J592" s="1">
        <v>0</v>
      </c>
      <c r="K592" s="1">
        <v>0</v>
      </c>
      <c r="L592" s="1">
        <v>0</v>
      </c>
      <c r="M592" s="1">
        <v>1</v>
      </c>
      <c r="N592" s="1">
        <v>1</v>
      </c>
    </row>
    <row r="593" spans="1:14" x14ac:dyDescent="0.2">
      <c r="A593" s="1">
        <v>1208573</v>
      </c>
      <c r="B593" s="1">
        <v>1208573</v>
      </c>
      <c r="C593" t="str">
        <f>VLOOKUP(B593,[1]Editted!$B:$C,2,FALSE)</f>
        <v>CBU0684</v>
      </c>
      <c r="D593" s="1">
        <v>0</v>
      </c>
      <c r="E593" t="s">
        <v>1805</v>
      </c>
      <c r="F593" s="1" t="s">
        <v>7</v>
      </c>
      <c r="G593" s="1" t="s">
        <v>8</v>
      </c>
      <c r="H593" s="1" t="s">
        <v>1769</v>
      </c>
      <c r="I593" s="1">
        <v>0</v>
      </c>
      <c r="J593" s="1">
        <v>0</v>
      </c>
      <c r="K593" s="1">
        <v>0</v>
      </c>
      <c r="L593" s="1">
        <v>0</v>
      </c>
      <c r="M593" s="1">
        <v>1</v>
      </c>
      <c r="N593" s="1">
        <v>1</v>
      </c>
    </row>
    <row r="594" spans="1:14" x14ac:dyDescent="0.2">
      <c r="A594" s="1">
        <v>1208574</v>
      </c>
      <c r="B594" s="1">
        <v>1208574</v>
      </c>
      <c r="C594" t="str">
        <f>VLOOKUP(B594,[1]Editted!$B:$C,2,FALSE)</f>
        <v>CBU0685</v>
      </c>
      <c r="D594" s="1">
        <v>0</v>
      </c>
      <c r="E594" t="s">
        <v>1806</v>
      </c>
      <c r="F594" s="1" t="s">
        <v>7</v>
      </c>
      <c r="G594" s="1" t="s">
        <v>8</v>
      </c>
      <c r="H594" s="1" t="s">
        <v>1769</v>
      </c>
      <c r="I594" s="1">
        <v>0</v>
      </c>
      <c r="J594" s="1">
        <v>0</v>
      </c>
      <c r="K594" s="1">
        <v>0</v>
      </c>
      <c r="L594" s="1">
        <v>0</v>
      </c>
      <c r="M594" s="1">
        <v>1</v>
      </c>
      <c r="N594" s="1">
        <v>1</v>
      </c>
    </row>
    <row r="595" spans="1:14" x14ac:dyDescent="0.2">
      <c r="A595" s="1">
        <v>1208575</v>
      </c>
      <c r="B595" s="1">
        <v>1208575</v>
      </c>
      <c r="C595" t="str">
        <f>VLOOKUP(B595,[1]Editted!$B:$C,2,FALSE)</f>
        <v>CBU0686</v>
      </c>
      <c r="D595" s="1">
        <v>0</v>
      </c>
      <c r="E595" t="s">
        <v>1807</v>
      </c>
      <c r="F595" s="1" t="s">
        <v>7</v>
      </c>
      <c r="G595" s="1" t="s">
        <v>8</v>
      </c>
      <c r="H595" s="1" t="s">
        <v>1769</v>
      </c>
      <c r="I595" s="1">
        <v>0</v>
      </c>
      <c r="J595" s="1">
        <v>0</v>
      </c>
      <c r="K595" s="1">
        <v>0</v>
      </c>
      <c r="L595" s="1">
        <v>0</v>
      </c>
      <c r="M595" s="1">
        <v>1</v>
      </c>
      <c r="N595" s="1">
        <v>1</v>
      </c>
    </row>
    <row r="596" spans="1:14" x14ac:dyDescent="0.2">
      <c r="A596" s="1">
        <v>1208576</v>
      </c>
      <c r="B596" s="1">
        <v>1208576</v>
      </c>
      <c r="C596" t="str">
        <f>VLOOKUP(B596,[1]Editted!$B:$C,2,FALSE)</f>
        <v>CBU0687</v>
      </c>
      <c r="D596" s="1">
        <v>0</v>
      </c>
      <c r="E596" t="s">
        <v>1808</v>
      </c>
      <c r="F596" s="1" t="s">
        <v>7</v>
      </c>
      <c r="G596" s="1" t="s">
        <v>8</v>
      </c>
      <c r="H596" s="1" t="s">
        <v>1769</v>
      </c>
      <c r="I596" s="1">
        <v>0</v>
      </c>
      <c r="J596" s="1">
        <v>0</v>
      </c>
      <c r="K596" s="1">
        <v>0</v>
      </c>
      <c r="L596" s="1">
        <v>0</v>
      </c>
      <c r="M596" s="1">
        <v>1</v>
      </c>
      <c r="N596" s="1">
        <v>1</v>
      </c>
    </row>
    <row r="597" spans="1:14" x14ac:dyDescent="0.2">
      <c r="A597" s="1">
        <v>1208577</v>
      </c>
      <c r="B597" s="1">
        <v>1208577</v>
      </c>
      <c r="C597" t="str">
        <f>VLOOKUP(B597,[1]Editted!$B:$C,2,FALSE)</f>
        <v>CBU0688</v>
      </c>
      <c r="D597" s="1" t="s">
        <v>1809</v>
      </c>
      <c r="E597" t="s">
        <v>1810</v>
      </c>
      <c r="F597" s="1" t="s">
        <v>7</v>
      </c>
      <c r="G597" s="1" t="s">
        <v>8</v>
      </c>
      <c r="H597" s="1" t="s">
        <v>1769</v>
      </c>
      <c r="I597" s="1">
        <v>0</v>
      </c>
      <c r="J597" s="1">
        <v>0</v>
      </c>
      <c r="K597" s="1">
        <v>0</v>
      </c>
      <c r="L597" s="1">
        <v>0</v>
      </c>
      <c r="M597" s="1">
        <v>1</v>
      </c>
      <c r="N597" s="1">
        <v>1</v>
      </c>
    </row>
    <row r="598" spans="1:14" x14ac:dyDescent="0.2">
      <c r="A598" s="1">
        <v>1208578</v>
      </c>
      <c r="B598" s="1">
        <v>1208578</v>
      </c>
      <c r="C598" t="str">
        <f>VLOOKUP(B598,[1]Editted!$B:$C,2,FALSE)</f>
        <v>CBU0689</v>
      </c>
      <c r="D598" s="1" t="s">
        <v>1811</v>
      </c>
      <c r="E598" t="s">
        <v>1810</v>
      </c>
      <c r="F598" s="1" t="s">
        <v>7</v>
      </c>
      <c r="G598" s="1" t="s">
        <v>8</v>
      </c>
      <c r="H598" s="1" t="s">
        <v>1769</v>
      </c>
      <c r="I598" s="1">
        <v>0</v>
      </c>
      <c r="J598" s="1">
        <v>0</v>
      </c>
      <c r="K598" s="1">
        <v>0</v>
      </c>
      <c r="L598" s="1">
        <v>0</v>
      </c>
      <c r="M598" s="1">
        <v>1</v>
      </c>
      <c r="N598" s="1">
        <v>1</v>
      </c>
    </row>
    <row r="599" spans="1:14" x14ac:dyDescent="0.2">
      <c r="A599" s="1">
        <v>1208579</v>
      </c>
      <c r="B599" s="1">
        <v>1208579</v>
      </c>
      <c r="C599" t="str">
        <f>VLOOKUP(B599,[1]Editted!$B:$C,2,FALSE)</f>
        <v>CBU0690</v>
      </c>
      <c r="D599" s="1">
        <v>0</v>
      </c>
      <c r="E599" t="s">
        <v>1812</v>
      </c>
      <c r="F599" s="1" t="s">
        <v>7</v>
      </c>
      <c r="G599" s="1" t="s">
        <v>8</v>
      </c>
      <c r="H599" s="1" t="s">
        <v>1769</v>
      </c>
      <c r="I599" s="1">
        <v>0</v>
      </c>
      <c r="J599" s="1">
        <v>0</v>
      </c>
      <c r="K599" s="1">
        <v>0</v>
      </c>
      <c r="L599" s="1">
        <v>0</v>
      </c>
      <c r="M599" s="1">
        <v>1</v>
      </c>
      <c r="N599" s="1">
        <v>1</v>
      </c>
    </row>
    <row r="600" spans="1:14" x14ac:dyDescent="0.2">
      <c r="A600" s="1">
        <v>1208580</v>
      </c>
      <c r="B600" s="1">
        <v>1208580</v>
      </c>
      <c r="C600" t="str">
        <f>VLOOKUP(B600,[1]Editted!$B:$C,2,FALSE)</f>
        <v>CBU0691</v>
      </c>
      <c r="D600" s="1">
        <v>0</v>
      </c>
      <c r="E600" t="s">
        <v>1812</v>
      </c>
      <c r="F600" s="1" t="s">
        <v>7</v>
      </c>
      <c r="G600" s="1" t="s">
        <v>8</v>
      </c>
      <c r="H600" s="1" t="s">
        <v>1769</v>
      </c>
      <c r="I600" s="1">
        <v>0</v>
      </c>
      <c r="J600" s="1">
        <v>0</v>
      </c>
      <c r="K600" s="1">
        <v>0</v>
      </c>
      <c r="L600" s="1">
        <v>0</v>
      </c>
      <c r="M600" s="1">
        <v>1</v>
      </c>
      <c r="N600" s="1">
        <v>1</v>
      </c>
    </row>
    <row r="601" spans="1:14" x14ac:dyDescent="0.2">
      <c r="A601" s="1">
        <v>1208581</v>
      </c>
      <c r="B601" s="1">
        <v>1208581</v>
      </c>
      <c r="C601" t="str">
        <f>VLOOKUP(B601,[1]Editted!$B:$C,2,FALSE)</f>
        <v>CBU0692</v>
      </c>
      <c r="D601" s="1">
        <v>0</v>
      </c>
      <c r="E601" t="s">
        <v>1813</v>
      </c>
      <c r="F601" s="1" t="s">
        <v>7</v>
      </c>
      <c r="G601" s="1" t="s">
        <v>8</v>
      </c>
      <c r="H601" s="1" t="s">
        <v>1769</v>
      </c>
      <c r="I601" s="1">
        <v>0</v>
      </c>
      <c r="J601" s="1">
        <v>0</v>
      </c>
      <c r="K601" s="1">
        <v>0</v>
      </c>
      <c r="L601" s="1">
        <v>0</v>
      </c>
      <c r="M601" s="1">
        <v>1</v>
      </c>
      <c r="N601" s="1">
        <v>1</v>
      </c>
    </row>
    <row r="602" spans="1:14" x14ac:dyDescent="0.2">
      <c r="A602" s="1">
        <v>1208582</v>
      </c>
      <c r="B602" s="1">
        <v>1208582</v>
      </c>
      <c r="C602" t="str">
        <f>VLOOKUP(B602,[1]Editted!$B:$C,2,FALSE)</f>
        <v>CBU0693</v>
      </c>
      <c r="D602" s="1">
        <v>0</v>
      </c>
      <c r="E602" t="s">
        <v>1813</v>
      </c>
      <c r="F602" s="1" t="s">
        <v>7</v>
      </c>
      <c r="G602" s="1" t="s">
        <v>8</v>
      </c>
      <c r="H602" s="1" t="s">
        <v>1769</v>
      </c>
      <c r="I602" s="1">
        <v>0</v>
      </c>
      <c r="J602" s="1">
        <v>0</v>
      </c>
      <c r="K602" s="1">
        <v>0</v>
      </c>
      <c r="L602" s="1">
        <v>0</v>
      </c>
      <c r="M602" s="1">
        <v>1</v>
      </c>
      <c r="N602" s="1">
        <v>1</v>
      </c>
    </row>
    <row r="603" spans="1:14" x14ac:dyDescent="0.2">
      <c r="A603" s="1">
        <v>1208583</v>
      </c>
      <c r="B603" s="1">
        <v>1208583</v>
      </c>
      <c r="C603" t="str">
        <f>VLOOKUP(B603,[1]Editted!$B:$C,2,FALSE)</f>
        <v>CBU0694</v>
      </c>
      <c r="D603" s="1">
        <v>0</v>
      </c>
      <c r="E603" t="s">
        <v>1814</v>
      </c>
      <c r="F603" s="1" t="s">
        <v>7</v>
      </c>
      <c r="G603" s="1" t="s">
        <v>8</v>
      </c>
      <c r="H603" s="1" t="s">
        <v>1769</v>
      </c>
      <c r="I603" s="1">
        <v>0</v>
      </c>
      <c r="J603" s="1">
        <v>0</v>
      </c>
      <c r="K603" s="1">
        <v>0</v>
      </c>
      <c r="L603" s="1">
        <v>0</v>
      </c>
      <c r="M603" s="1">
        <v>1</v>
      </c>
      <c r="N603" s="1">
        <v>1</v>
      </c>
    </row>
    <row r="604" spans="1:14" x14ac:dyDescent="0.2">
      <c r="A604" s="1">
        <v>1208584</v>
      </c>
      <c r="B604" s="1">
        <v>1208584</v>
      </c>
      <c r="C604" t="str">
        <f>VLOOKUP(B604,[1]Editted!$B:$C,2,FALSE)</f>
        <v>CBU0695</v>
      </c>
      <c r="D604" s="1">
        <v>0</v>
      </c>
      <c r="E604" t="s">
        <v>1815</v>
      </c>
      <c r="F604" s="1" t="s">
        <v>7</v>
      </c>
      <c r="G604" s="1" t="s">
        <v>8</v>
      </c>
      <c r="H604" s="1" t="s">
        <v>1769</v>
      </c>
      <c r="I604" s="1">
        <v>0</v>
      </c>
      <c r="J604" s="1">
        <v>0</v>
      </c>
      <c r="K604" s="1">
        <v>0</v>
      </c>
      <c r="L604" s="1">
        <v>0</v>
      </c>
      <c r="M604" s="1">
        <v>1</v>
      </c>
      <c r="N604" s="1">
        <v>1</v>
      </c>
    </row>
    <row r="605" spans="1:14" x14ac:dyDescent="0.2">
      <c r="A605" s="1">
        <v>1208585</v>
      </c>
      <c r="B605" s="1">
        <v>1208585</v>
      </c>
      <c r="C605" t="str">
        <f>VLOOKUP(B605,[1]Editted!$B:$C,2,FALSE)</f>
        <v>CBU0696</v>
      </c>
      <c r="D605" s="1">
        <v>0</v>
      </c>
      <c r="E605" t="s">
        <v>1815</v>
      </c>
      <c r="F605" s="1" t="s">
        <v>7</v>
      </c>
      <c r="G605" s="1" t="s">
        <v>8</v>
      </c>
      <c r="H605" s="1" t="s">
        <v>1769</v>
      </c>
      <c r="I605" s="1">
        <v>0</v>
      </c>
      <c r="J605" s="1">
        <v>0</v>
      </c>
      <c r="K605" s="1">
        <v>0</v>
      </c>
      <c r="L605" s="1">
        <v>0</v>
      </c>
      <c r="M605" s="1">
        <v>1</v>
      </c>
      <c r="N605" s="1">
        <v>1</v>
      </c>
    </row>
    <row r="606" spans="1:14" x14ac:dyDescent="0.2">
      <c r="A606" s="1">
        <v>1208586</v>
      </c>
      <c r="B606" s="1">
        <v>1208586</v>
      </c>
      <c r="C606" t="str">
        <f>VLOOKUP(B606,[1]Editted!$B:$C,2,FALSE)</f>
        <v>CBU0697</v>
      </c>
      <c r="D606" s="1">
        <v>0</v>
      </c>
      <c r="E606" t="s">
        <v>1816</v>
      </c>
      <c r="F606" s="1" t="s">
        <v>7</v>
      </c>
      <c r="G606" s="1" t="s">
        <v>8</v>
      </c>
      <c r="H606" s="1" t="s">
        <v>1769</v>
      </c>
      <c r="I606" s="1">
        <v>0</v>
      </c>
      <c r="J606" s="1">
        <v>0</v>
      </c>
      <c r="K606" s="1">
        <v>0</v>
      </c>
      <c r="L606" s="1">
        <v>0</v>
      </c>
      <c r="M606" s="1">
        <v>1</v>
      </c>
      <c r="N606" s="1">
        <v>1</v>
      </c>
    </row>
    <row r="607" spans="1:14" x14ac:dyDescent="0.2">
      <c r="A607" s="1">
        <v>1208587</v>
      </c>
      <c r="B607" s="1">
        <v>1208587</v>
      </c>
      <c r="C607" t="str">
        <f>VLOOKUP(B607,[1]Editted!$B:$C,2,FALSE)</f>
        <v>CBU0698</v>
      </c>
      <c r="D607" s="1">
        <v>0</v>
      </c>
      <c r="E607" t="s">
        <v>499</v>
      </c>
      <c r="F607" s="1" t="s">
        <v>7</v>
      </c>
      <c r="G607" s="1" t="s">
        <v>8</v>
      </c>
      <c r="H607" s="1" t="s">
        <v>9</v>
      </c>
      <c r="I607" s="1">
        <v>507.28300000000002</v>
      </c>
      <c r="J607" s="1">
        <v>412.42099999999999</v>
      </c>
      <c r="K607" s="1">
        <v>-0.29866999999999999</v>
      </c>
      <c r="L607" s="1">
        <v>-1.33144</v>
      </c>
      <c r="M607" s="1">
        <v>4.1099999999999998E-2</v>
      </c>
      <c r="N607" s="1">
        <v>0.12764600000000001</v>
      </c>
    </row>
    <row r="608" spans="1:14" x14ac:dyDescent="0.2">
      <c r="A608" s="1">
        <v>1208588</v>
      </c>
      <c r="B608" s="1">
        <v>1208588</v>
      </c>
      <c r="C608" t="str">
        <f>VLOOKUP(B608,[1]Editted!$B:$C,2,FALSE)</f>
        <v>CBU0699</v>
      </c>
      <c r="D608" s="1">
        <v>0</v>
      </c>
      <c r="E608" t="s">
        <v>934</v>
      </c>
      <c r="F608" s="1" t="s">
        <v>7</v>
      </c>
      <c r="G608" s="1" t="s">
        <v>8</v>
      </c>
      <c r="H608" s="1" t="s">
        <v>9</v>
      </c>
      <c r="I608" s="1">
        <v>1358.85</v>
      </c>
      <c r="J608" s="1">
        <v>1195.5899999999999</v>
      </c>
      <c r="K608" s="1">
        <v>-0.18466199999999999</v>
      </c>
      <c r="L608" s="1">
        <v>-0.80265900000000001</v>
      </c>
      <c r="M608" s="1">
        <v>0.20660000000000001</v>
      </c>
      <c r="N608" s="1">
        <v>0.40328199999999997</v>
      </c>
    </row>
    <row r="609" spans="1:14" x14ac:dyDescent="0.2">
      <c r="A609" s="1">
        <v>1208589</v>
      </c>
      <c r="B609" s="1">
        <v>1208589</v>
      </c>
      <c r="C609" t="str">
        <f>VLOOKUP(B609,[1]Editted!$B:$C,2,FALSE)</f>
        <v>CBU0700</v>
      </c>
      <c r="D609" s="1">
        <v>0</v>
      </c>
      <c r="E609" t="s">
        <v>312</v>
      </c>
      <c r="F609" s="1" t="s">
        <v>7</v>
      </c>
      <c r="G609" s="1" t="s">
        <v>8</v>
      </c>
      <c r="H609" s="1" t="s">
        <v>9</v>
      </c>
      <c r="I609" s="1">
        <v>1600.03</v>
      </c>
      <c r="J609" s="1">
        <v>1195.22</v>
      </c>
      <c r="K609" s="1">
        <v>-0.420823</v>
      </c>
      <c r="L609" s="1">
        <v>-1.5607599999999999</v>
      </c>
      <c r="M609" s="1">
        <v>1.23E-2</v>
      </c>
      <c r="N609" s="1">
        <v>5.0714799999999997E-2</v>
      </c>
    </row>
    <row r="610" spans="1:14" x14ac:dyDescent="0.2">
      <c r="A610" s="1">
        <v>1208590</v>
      </c>
      <c r="B610" s="1">
        <v>1208590</v>
      </c>
      <c r="C610" t="str">
        <f>VLOOKUP(B610,[1]Editted!$B:$C,2,FALSE)</f>
        <v>CBU0701</v>
      </c>
      <c r="D610" s="1" t="s">
        <v>1447</v>
      </c>
      <c r="E610" t="s">
        <v>312</v>
      </c>
      <c r="F610" s="1" t="s">
        <v>7</v>
      </c>
      <c r="G610" s="1" t="s">
        <v>8</v>
      </c>
      <c r="H610" s="1" t="s">
        <v>9</v>
      </c>
      <c r="I610" s="1">
        <v>1092.4000000000001</v>
      </c>
      <c r="J610" s="1">
        <v>984.75</v>
      </c>
      <c r="K610" s="1">
        <v>-0.149677</v>
      </c>
      <c r="L610" s="1">
        <v>-0.27842699999999998</v>
      </c>
      <c r="M610" s="1">
        <v>0.62150000000000005</v>
      </c>
      <c r="N610" s="1">
        <v>0.78283700000000001</v>
      </c>
    </row>
    <row r="611" spans="1:14" x14ac:dyDescent="0.2">
      <c r="A611" s="1">
        <v>1208591</v>
      </c>
      <c r="B611" s="1">
        <v>1208591</v>
      </c>
      <c r="C611" t="str">
        <f>VLOOKUP(B611,[1]Editted!$B:$C,2,FALSE)</f>
        <v>CBU0702</v>
      </c>
      <c r="D611" s="1">
        <v>0</v>
      </c>
      <c r="E611" t="s">
        <v>380</v>
      </c>
      <c r="F611" s="1" t="s">
        <v>7</v>
      </c>
      <c r="G611" s="1" t="s">
        <v>8</v>
      </c>
      <c r="H611" s="1" t="s">
        <v>9</v>
      </c>
      <c r="I611" s="1">
        <v>1169.74</v>
      </c>
      <c r="J611" s="1">
        <v>1478.58</v>
      </c>
      <c r="K611" s="1">
        <v>0.33802300000000002</v>
      </c>
      <c r="L611" s="1">
        <v>1.6354</v>
      </c>
      <c r="M611" s="1">
        <v>2.12E-2</v>
      </c>
      <c r="N611" s="1">
        <v>7.8515000000000001E-2</v>
      </c>
    </row>
    <row r="612" spans="1:14" x14ac:dyDescent="0.2">
      <c r="A612" s="1">
        <v>1208592</v>
      </c>
      <c r="B612" s="1">
        <v>1208592</v>
      </c>
      <c r="C612" t="str">
        <f>VLOOKUP(B612,[1]Editted!$B:$C,2,FALSE)</f>
        <v>CBU0703</v>
      </c>
      <c r="D612" s="1">
        <v>0</v>
      </c>
      <c r="E612" t="s">
        <v>1070</v>
      </c>
      <c r="F612" s="1" t="s">
        <v>7</v>
      </c>
      <c r="G612" s="1" t="s">
        <v>8</v>
      </c>
      <c r="H612" s="1" t="s">
        <v>9</v>
      </c>
      <c r="I612" s="1">
        <v>366.11700000000002</v>
      </c>
      <c r="J612" s="1">
        <v>409.16399999999999</v>
      </c>
      <c r="K612" s="1">
        <v>0.16037699999999999</v>
      </c>
      <c r="L612" s="1">
        <v>0.74626300000000001</v>
      </c>
      <c r="M612" s="1">
        <v>0.28355000000000002</v>
      </c>
      <c r="N612" s="1">
        <v>0.48833599999999999</v>
      </c>
    </row>
    <row r="613" spans="1:14" x14ac:dyDescent="0.2">
      <c r="A613" s="1">
        <v>1208593</v>
      </c>
      <c r="B613" s="1">
        <v>1208593</v>
      </c>
      <c r="C613" t="str">
        <f>VLOOKUP(B613,[1]Editted!$B:$C,2,FALSE)</f>
        <v>CBU0704</v>
      </c>
      <c r="D613" s="1" t="s">
        <v>1568</v>
      </c>
      <c r="E613" t="s">
        <v>1569</v>
      </c>
      <c r="F613" s="1" t="s">
        <v>7</v>
      </c>
      <c r="G613" s="1" t="s">
        <v>8</v>
      </c>
      <c r="H613" s="1" t="s">
        <v>9</v>
      </c>
      <c r="I613" s="1">
        <v>679.26300000000003</v>
      </c>
      <c r="J613" s="1">
        <v>658.29600000000005</v>
      </c>
      <c r="K613" s="1">
        <v>-4.52351E-2</v>
      </c>
      <c r="L613" s="1">
        <v>-0.21784700000000001</v>
      </c>
      <c r="M613" s="1">
        <v>0.75770000000000004</v>
      </c>
      <c r="N613" s="1">
        <v>0.87581699999999996</v>
      </c>
    </row>
    <row r="614" spans="1:14" x14ac:dyDescent="0.2">
      <c r="A614" s="1">
        <v>1208595</v>
      </c>
      <c r="B614" s="1">
        <v>1208595</v>
      </c>
      <c r="C614" t="str">
        <f>VLOOKUP(B614,[1]Editted!$B:$C,2,FALSE)</f>
        <v>CBU0705</v>
      </c>
      <c r="D614" s="1">
        <v>0</v>
      </c>
      <c r="E614" t="s">
        <v>1968</v>
      </c>
      <c r="F614" s="1" t="s">
        <v>7</v>
      </c>
      <c r="G614" s="1" t="s">
        <v>8</v>
      </c>
      <c r="H614" s="1" t="s">
        <v>9</v>
      </c>
      <c r="I614" s="1">
        <v>502.20600000000002</v>
      </c>
      <c r="J614" s="1">
        <v>105.982</v>
      </c>
      <c r="K614" s="1">
        <v>-2.2444600000000001</v>
      </c>
      <c r="L614" s="1">
        <v>-13.1715</v>
      </c>
      <c r="M614" s="2" t="s">
        <v>1916</v>
      </c>
      <c r="N614" s="1">
        <v>4.3367900000000002E-4</v>
      </c>
    </row>
    <row r="615" spans="1:14" x14ac:dyDescent="0.2">
      <c r="A615" s="1">
        <v>1208596</v>
      </c>
      <c r="B615" s="1">
        <v>1208596</v>
      </c>
      <c r="C615" t="str">
        <f>VLOOKUP(B615,[1]Editted!$B:$C,2,FALSE)</f>
        <v>CBU0706</v>
      </c>
      <c r="D615" s="1">
        <v>0</v>
      </c>
      <c r="E615" t="s">
        <v>1969</v>
      </c>
      <c r="F615" s="1" t="s">
        <v>7</v>
      </c>
      <c r="G615" s="1" t="s">
        <v>8</v>
      </c>
      <c r="H615" s="1" t="s">
        <v>9</v>
      </c>
      <c r="I615" s="1">
        <v>4215.37</v>
      </c>
      <c r="J615" s="1">
        <v>752.53700000000003</v>
      </c>
      <c r="K615" s="1">
        <v>-2.4858199999999999</v>
      </c>
      <c r="L615" s="1">
        <v>-12.2369</v>
      </c>
      <c r="M615" s="2" t="s">
        <v>1916</v>
      </c>
      <c r="N615" s="1">
        <v>4.3367900000000002E-4</v>
      </c>
    </row>
    <row r="616" spans="1:14" x14ac:dyDescent="0.2">
      <c r="A616" s="1">
        <v>1208597</v>
      </c>
      <c r="B616" s="1">
        <v>1208597</v>
      </c>
      <c r="C616" t="str">
        <f>VLOOKUP(B616,[1]Editted!$B:$C,2,FALSE)</f>
        <v>CBU0707</v>
      </c>
      <c r="D616" s="1">
        <v>0</v>
      </c>
      <c r="E616" t="s">
        <v>117</v>
      </c>
      <c r="F616" s="1" t="s">
        <v>7</v>
      </c>
      <c r="G616" s="1" t="s">
        <v>8</v>
      </c>
      <c r="H616" s="1" t="s">
        <v>9</v>
      </c>
      <c r="I616" s="1">
        <v>54.9313</v>
      </c>
      <c r="J616" s="1">
        <v>18.757999999999999</v>
      </c>
      <c r="K616" s="1">
        <v>-1.5501199999999999</v>
      </c>
      <c r="L616" s="1">
        <v>-5.2446599999999997</v>
      </c>
      <c r="M616" s="1">
        <v>9.5E-4</v>
      </c>
      <c r="N616" s="1">
        <v>5.8682700000000001E-3</v>
      </c>
    </row>
    <row r="617" spans="1:14" x14ac:dyDescent="0.2">
      <c r="A617" s="1">
        <v>1208601</v>
      </c>
      <c r="B617" s="1">
        <v>1208601</v>
      </c>
      <c r="C617" t="str">
        <f>VLOOKUP(B617,[1]Editted!$B:$C,2,FALSE)</f>
        <v>CBU0711</v>
      </c>
      <c r="D617" s="1">
        <v>0</v>
      </c>
      <c r="E617" t="s">
        <v>700</v>
      </c>
      <c r="F617" s="1" t="s">
        <v>7</v>
      </c>
      <c r="G617" s="1" t="s">
        <v>8</v>
      </c>
      <c r="H617" s="1" t="s">
        <v>9</v>
      </c>
      <c r="I617" s="1">
        <v>1440.89</v>
      </c>
      <c r="J617" s="1">
        <v>1143.78</v>
      </c>
      <c r="K617" s="1">
        <v>-0.33314700000000003</v>
      </c>
      <c r="L617" s="1">
        <v>-10.310600000000001</v>
      </c>
      <c r="M617" s="1">
        <v>0.10514999999999999</v>
      </c>
      <c r="N617" s="1">
        <v>0.25809500000000002</v>
      </c>
    </row>
    <row r="618" spans="1:14" x14ac:dyDescent="0.2">
      <c r="A618" s="1">
        <v>1208602</v>
      </c>
      <c r="B618" s="1">
        <v>1208602</v>
      </c>
      <c r="C618" t="str">
        <f>VLOOKUP(B618,[1]Editted!$B:$C,2,FALSE)</f>
        <v>CBU0712</v>
      </c>
      <c r="D618" s="1" t="s">
        <v>1970</v>
      </c>
      <c r="E618" t="s">
        <v>1971</v>
      </c>
      <c r="F618" s="1" t="s">
        <v>7</v>
      </c>
      <c r="G618" s="1" t="s">
        <v>8</v>
      </c>
      <c r="H618" s="1" t="s">
        <v>9</v>
      </c>
      <c r="I618" s="1">
        <v>1727.03</v>
      </c>
      <c r="J618" s="1">
        <v>2981.11</v>
      </c>
      <c r="K618" s="1">
        <v>0.78755299999999995</v>
      </c>
      <c r="L618" s="1">
        <v>4.0506799999999998</v>
      </c>
      <c r="M618" s="2" t="s">
        <v>1916</v>
      </c>
      <c r="N618" s="1">
        <v>4.3367900000000002E-4</v>
      </c>
    </row>
    <row r="619" spans="1:14" x14ac:dyDescent="0.2">
      <c r="A619" s="1">
        <v>1208603</v>
      </c>
      <c r="B619" s="1">
        <v>1208603</v>
      </c>
      <c r="C619" t="str">
        <f>VLOOKUP(B619,[1]Editted!$B:$C,2,FALSE)</f>
        <v>CBU0713</v>
      </c>
      <c r="D619" s="1">
        <v>0</v>
      </c>
      <c r="E619" t="s">
        <v>473</v>
      </c>
      <c r="F619" s="1" t="s">
        <v>7</v>
      </c>
      <c r="G619" s="1" t="s">
        <v>8</v>
      </c>
      <c r="H619" s="1" t="s">
        <v>9</v>
      </c>
      <c r="I619" s="1">
        <v>257.572</v>
      </c>
      <c r="J619" s="1">
        <v>207.34800000000001</v>
      </c>
      <c r="K619" s="1">
        <v>-0.312921</v>
      </c>
      <c r="L619" s="1">
        <v>-1.35856</v>
      </c>
      <c r="M619" s="1">
        <v>3.705E-2</v>
      </c>
      <c r="N619" s="1">
        <v>0.118455</v>
      </c>
    </row>
    <row r="620" spans="1:14" x14ac:dyDescent="0.2">
      <c r="A620" s="1">
        <v>1208604</v>
      </c>
      <c r="B620" s="1">
        <v>1208604</v>
      </c>
      <c r="C620" t="str">
        <f>VLOOKUP(B620,[1]Editted!$B:$C,2,FALSE)</f>
        <v>CBU0714</v>
      </c>
      <c r="D620" s="1">
        <v>0</v>
      </c>
      <c r="E620" t="s">
        <v>405</v>
      </c>
      <c r="F620" s="1" t="s">
        <v>7</v>
      </c>
      <c r="G620" s="1" t="s">
        <v>8</v>
      </c>
      <c r="H620" s="1" t="s">
        <v>9</v>
      </c>
      <c r="I620" s="1">
        <v>1754.82</v>
      </c>
      <c r="J620" s="1">
        <v>1399.34</v>
      </c>
      <c r="K620" s="1">
        <v>-0.326575</v>
      </c>
      <c r="L620" s="1">
        <v>-1.9840899999999999</v>
      </c>
      <c r="M620" s="1">
        <v>2.6849999999999999E-2</v>
      </c>
      <c r="N620" s="1">
        <v>9.5226500000000006E-2</v>
      </c>
    </row>
    <row r="621" spans="1:14" x14ac:dyDescent="0.2">
      <c r="A621" s="1">
        <v>1208605</v>
      </c>
      <c r="B621" s="1">
        <v>1208605</v>
      </c>
      <c r="C621" t="str">
        <f>VLOOKUP(B621,[1]Editted!$B:$C,2,FALSE)</f>
        <v>CBU0715</v>
      </c>
      <c r="D621" s="1">
        <v>0</v>
      </c>
      <c r="E621" t="s">
        <v>1817</v>
      </c>
      <c r="F621" s="1" t="s">
        <v>7</v>
      </c>
      <c r="G621" s="1" t="s">
        <v>8</v>
      </c>
      <c r="H621" s="1" t="s">
        <v>1769</v>
      </c>
      <c r="I621" s="1">
        <v>0</v>
      </c>
      <c r="J621" s="1">
        <v>0</v>
      </c>
      <c r="K621" s="1">
        <v>0</v>
      </c>
      <c r="L621" s="1">
        <v>0</v>
      </c>
      <c r="M621" s="1">
        <v>1</v>
      </c>
      <c r="N621" s="1">
        <v>1</v>
      </c>
    </row>
    <row r="622" spans="1:14" x14ac:dyDescent="0.2">
      <c r="A622" s="1">
        <v>1208606</v>
      </c>
      <c r="B622" s="1">
        <v>1208606</v>
      </c>
      <c r="C622" t="str">
        <f>VLOOKUP(B622,[1]Editted!$B:$C,2,FALSE)</f>
        <v>CBU0716</v>
      </c>
      <c r="D622" s="1">
        <v>0</v>
      </c>
      <c r="E622" t="s">
        <v>958</v>
      </c>
      <c r="F622" s="1" t="s">
        <v>7</v>
      </c>
      <c r="G622" s="1" t="s">
        <v>8</v>
      </c>
      <c r="H622" s="1" t="s">
        <v>9</v>
      </c>
      <c r="I622" s="1">
        <v>258.65100000000001</v>
      </c>
      <c r="J622" s="1">
        <v>226.76499999999999</v>
      </c>
      <c r="K622" s="1">
        <v>-0.18981100000000001</v>
      </c>
      <c r="L622" s="1">
        <v>-0.856182</v>
      </c>
      <c r="M622" s="1">
        <v>0.21665000000000001</v>
      </c>
      <c r="N622" s="1">
        <v>0.41495700000000002</v>
      </c>
    </row>
    <row r="623" spans="1:14" x14ac:dyDescent="0.2">
      <c r="A623" s="1">
        <v>1208608</v>
      </c>
      <c r="B623" s="1">
        <v>1208608</v>
      </c>
      <c r="C623" t="str">
        <f>VLOOKUP(B623,[1]Editted!$B:$C,2,FALSE)</f>
        <v>CBU0718</v>
      </c>
      <c r="D623" s="1">
        <v>0</v>
      </c>
      <c r="E623" t="s">
        <v>192</v>
      </c>
      <c r="F623" s="1" t="s">
        <v>7</v>
      </c>
      <c r="G623" s="1" t="s">
        <v>8</v>
      </c>
      <c r="H623" s="1" t="s">
        <v>9</v>
      </c>
      <c r="I623" s="1">
        <v>3891.21</v>
      </c>
      <c r="J623" s="1">
        <v>5978.98</v>
      </c>
      <c r="K623" s="1">
        <v>0.61968000000000001</v>
      </c>
      <c r="L623" s="1">
        <v>3.6796199999999999</v>
      </c>
      <c r="M623" s="1">
        <v>3.15E-3</v>
      </c>
      <c r="N623" s="1">
        <v>1.63254E-2</v>
      </c>
    </row>
    <row r="624" spans="1:14" x14ac:dyDescent="0.2">
      <c r="A624" s="1">
        <v>1208609</v>
      </c>
      <c r="B624" s="1">
        <v>1208609</v>
      </c>
      <c r="C624" t="str">
        <f>VLOOKUP(B624,[1]Editted!$B:$C,2,FALSE)</f>
        <v>CBU0719</v>
      </c>
      <c r="D624" s="1">
        <v>0</v>
      </c>
      <c r="E624" t="s">
        <v>192</v>
      </c>
      <c r="F624" s="1" t="s">
        <v>7</v>
      </c>
      <c r="G624" s="1" t="s">
        <v>8</v>
      </c>
      <c r="H624" s="1" t="s">
        <v>9</v>
      </c>
      <c r="I624" s="1">
        <v>1380.67</v>
      </c>
      <c r="J624" s="1">
        <v>2178.7399999999998</v>
      </c>
      <c r="K624" s="1">
        <v>0.65812499999999996</v>
      </c>
      <c r="L624" s="1">
        <v>1.5380400000000001</v>
      </c>
      <c r="M624" s="1">
        <v>8.8500000000000002E-3</v>
      </c>
      <c r="N624" s="1">
        <v>3.8884299999999997E-2</v>
      </c>
    </row>
    <row r="625" spans="1:14" x14ac:dyDescent="0.2">
      <c r="A625" s="1">
        <v>1208610</v>
      </c>
      <c r="B625" s="1">
        <v>1208610</v>
      </c>
      <c r="C625" t="str">
        <f>VLOOKUP(B625,[1]Editted!$B:$C,2,FALSE)</f>
        <v>CBU0720</v>
      </c>
      <c r="D625" s="1">
        <v>0</v>
      </c>
      <c r="E625" t="s">
        <v>253</v>
      </c>
      <c r="F625" s="1" t="s">
        <v>7</v>
      </c>
      <c r="G625" s="1" t="s">
        <v>8</v>
      </c>
      <c r="H625" s="1" t="s">
        <v>9</v>
      </c>
      <c r="I625" s="1">
        <v>306.68</v>
      </c>
      <c r="J625" s="1">
        <v>447.04199999999997</v>
      </c>
      <c r="K625" s="1">
        <v>0.54367399999999999</v>
      </c>
      <c r="L625" s="1">
        <v>1.74935</v>
      </c>
      <c r="M625" s="1">
        <v>1.1050000000000001E-2</v>
      </c>
      <c r="N625" s="1">
        <v>4.64766E-2</v>
      </c>
    </row>
    <row r="626" spans="1:14" x14ac:dyDescent="0.2">
      <c r="A626" s="1">
        <v>1208611</v>
      </c>
      <c r="B626" s="1">
        <v>1208611</v>
      </c>
      <c r="C626" t="str">
        <f>VLOOKUP(B626,[1]Editted!$B:$C,2,FALSE)</f>
        <v>CBU0721</v>
      </c>
      <c r="D626" s="1">
        <v>0</v>
      </c>
      <c r="E626" t="s">
        <v>253</v>
      </c>
      <c r="F626" s="1" t="s">
        <v>7</v>
      </c>
      <c r="G626" s="1" t="s">
        <v>8</v>
      </c>
      <c r="H626" s="1" t="s">
        <v>9</v>
      </c>
      <c r="I626" s="1">
        <v>260.166</v>
      </c>
      <c r="J626" s="1">
        <v>385.55399999999997</v>
      </c>
      <c r="K626" s="1">
        <v>0.56750199999999995</v>
      </c>
      <c r="L626" s="1">
        <v>1.56101</v>
      </c>
      <c r="M626" s="1">
        <v>6.9499999999999996E-3</v>
      </c>
      <c r="N626" s="1">
        <v>3.1874800000000002E-2</v>
      </c>
    </row>
    <row r="627" spans="1:14" x14ac:dyDescent="0.2">
      <c r="A627" s="1">
        <v>1208612</v>
      </c>
      <c r="B627" s="1">
        <v>1208612</v>
      </c>
      <c r="C627" t="str">
        <f>VLOOKUP(B627,[1]Editted!$B:$C,2,FALSE)</f>
        <v>CBU0722</v>
      </c>
      <c r="D627" s="1">
        <v>0</v>
      </c>
      <c r="E627" t="s">
        <v>1972</v>
      </c>
      <c r="F627" s="1" t="s">
        <v>7</v>
      </c>
      <c r="G627" s="1" t="s">
        <v>8</v>
      </c>
      <c r="H627" s="1" t="s">
        <v>9</v>
      </c>
      <c r="I627" s="1">
        <v>626.03899999999999</v>
      </c>
      <c r="J627" s="1">
        <v>961.92</v>
      </c>
      <c r="K627" s="1">
        <v>0.61966299999999996</v>
      </c>
      <c r="L627" s="1">
        <v>2.7610299999999999</v>
      </c>
      <c r="M627" s="2" t="s">
        <v>1916</v>
      </c>
      <c r="N627" s="1">
        <v>4.3367900000000002E-4</v>
      </c>
    </row>
    <row r="628" spans="1:14" x14ac:dyDescent="0.2">
      <c r="A628" s="1">
        <v>1208614</v>
      </c>
      <c r="B628" s="1">
        <v>1208614</v>
      </c>
      <c r="C628" t="str">
        <f>VLOOKUP(B628,[1]Editted!$B:$C,2,FALSE)</f>
        <v>CBU0724</v>
      </c>
      <c r="D628" s="1">
        <v>0</v>
      </c>
      <c r="E628" t="s">
        <v>1818</v>
      </c>
      <c r="F628" s="1" t="s">
        <v>7</v>
      </c>
      <c r="G628" s="1" t="s">
        <v>8</v>
      </c>
      <c r="H628" s="1" t="s">
        <v>1769</v>
      </c>
      <c r="I628" s="1">
        <v>0</v>
      </c>
      <c r="J628" s="1">
        <v>0</v>
      </c>
      <c r="K628" s="1">
        <v>0</v>
      </c>
      <c r="L628" s="1">
        <v>0</v>
      </c>
      <c r="M628" s="1">
        <v>1</v>
      </c>
      <c r="N628" s="1">
        <v>1</v>
      </c>
    </row>
    <row r="629" spans="1:14" x14ac:dyDescent="0.2">
      <c r="A629" s="1">
        <v>7065982</v>
      </c>
      <c r="B629" s="1">
        <v>7065982</v>
      </c>
      <c r="C629" t="str">
        <f>VLOOKUP(B629,[1]Editted!$B:$C,2,FALSE)</f>
        <v>CBU0724c</v>
      </c>
      <c r="D629" s="1">
        <v>0</v>
      </c>
      <c r="E629" t="s">
        <v>1913</v>
      </c>
      <c r="F629" s="1" t="s">
        <v>7</v>
      </c>
      <c r="G629" s="1" t="s">
        <v>8</v>
      </c>
      <c r="H629" s="1" t="s">
        <v>1769</v>
      </c>
      <c r="I629" s="1">
        <v>0</v>
      </c>
      <c r="J629" s="1">
        <v>0</v>
      </c>
      <c r="K629" s="1">
        <v>0</v>
      </c>
      <c r="L629" s="1">
        <v>0</v>
      </c>
      <c r="M629" s="1">
        <v>1</v>
      </c>
      <c r="N629" s="1">
        <v>1</v>
      </c>
    </row>
    <row r="630" spans="1:14" x14ac:dyDescent="0.2">
      <c r="A630" s="1">
        <v>1208617</v>
      </c>
      <c r="B630" s="1">
        <v>1208617</v>
      </c>
      <c r="C630" t="str">
        <f>VLOOKUP(B630,[1]Editted!$B:$C,2,FALSE)</f>
        <v>CBU0727</v>
      </c>
      <c r="D630" s="1">
        <v>0</v>
      </c>
      <c r="E630" t="s">
        <v>757</v>
      </c>
      <c r="F630" s="1" t="s">
        <v>7</v>
      </c>
      <c r="G630" s="1" t="s">
        <v>8</v>
      </c>
      <c r="H630" s="1" t="s">
        <v>9</v>
      </c>
      <c r="I630" s="1">
        <v>836.93600000000004</v>
      </c>
      <c r="J630" s="1">
        <v>688.42899999999997</v>
      </c>
      <c r="K630" s="1">
        <v>-0.28181</v>
      </c>
      <c r="L630" s="1">
        <v>-0.73827100000000001</v>
      </c>
      <c r="M630" s="1">
        <v>0.25740000000000002</v>
      </c>
      <c r="N630" s="1">
        <v>0.45500299999999999</v>
      </c>
    </row>
    <row r="631" spans="1:14" x14ac:dyDescent="0.2">
      <c r="A631" s="1">
        <v>1208618</v>
      </c>
      <c r="B631" s="1">
        <v>1208618</v>
      </c>
      <c r="C631" t="str">
        <f>VLOOKUP(B631,[1]Editted!$B:$C,2,FALSE)</f>
        <v>CBU0728</v>
      </c>
      <c r="D631" s="1">
        <v>0</v>
      </c>
      <c r="E631" t="s">
        <v>757</v>
      </c>
      <c r="F631" s="1" t="s">
        <v>7</v>
      </c>
      <c r="G631" s="1" t="s">
        <v>8</v>
      </c>
      <c r="H631" s="1" t="s">
        <v>9</v>
      </c>
      <c r="I631" s="1">
        <v>803.45600000000002</v>
      </c>
      <c r="J631" s="1">
        <v>570.245</v>
      </c>
      <c r="K631" s="1">
        <v>-0.49463499999999999</v>
      </c>
      <c r="L631" s="1">
        <v>-1.0667599999999999</v>
      </c>
      <c r="M631" s="1">
        <v>0.12684999999999999</v>
      </c>
      <c r="N631" s="1">
        <v>0.29370200000000002</v>
      </c>
    </row>
    <row r="632" spans="1:14" x14ac:dyDescent="0.2">
      <c r="A632" s="1">
        <v>1208619</v>
      </c>
      <c r="B632" s="1">
        <v>1208619</v>
      </c>
      <c r="C632" t="str">
        <f>VLOOKUP(B632,[1]Editted!$B:$C,2,FALSE)</f>
        <v>CBU0729</v>
      </c>
      <c r="D632" s="1">
        <v>0</v>
      </c>
      <c r="E632" t="s">
        <v>757</v>
      </c>
      <c r="F632" s="1" t="s">
        <v>7</v>
      </c>
      <c r="G632" s="1" t="s">
        <v>8</v>
      </c>
      <c r="H632" s="1" t="s">
        <v>9</v>
      </c>
      <c r="I632" s="1">
        <v>1334.47</v>
      </c>
      <c r="J632" s="1">
        <v>1156.44</v>
      </c>
      <c r="K632" s="1">
        <v>-0.20657200000000001</v>
      </c>
      <c r="L632" s="1">
        <v>-0.52932999999999997</v>
      </c>
      <c r="M632" s="1">
        <v>0.35915000000000002</v>
      </c>
      <c r="N632" s="1">
        <v>0.56987399999999999</v>
      </c>
    </row>
    <row r="633" spans="1:14" x14ac:dyDescent="0.2">
      <c r="A633" s="1">
        <v>1208620</v>
      </c>
      <c r="B633" s="1">
        <v>1208620</v>
      </c>
      <c r="C633" t="str">
        <f>VLOOKUP(B633,[1]Editted!$B:$C,2,FALSE)</f>
        <v>CBU0730</v>
      </c>
      <c r="D633" s="1">
        <v>0</v>
      </c>
      <c r="E633" t="s">
        <v>895</v>
      </c>
      <c r="F633" s="1" t="s">
        <v>7</v>
      </c>
      <c r="G633" s="1" t="s">
        <v>8</v>
      </c>
      <c r="H633" s="1" t="s">
        <v>9</v>
      </c>
      <c r="I633" s="1">
        <v>339.351</v>
      </c>
      <c r="J633" s="1">
        <v>276.39100000000002</v>
      </c>
      <c r="K633" s="1">
        <v>-0.296068</v>
      </c>
      <c r="L633" s="1">
        <v>-0.99146500000000004</v>
      </c>
      <c r="M633" s="1">
        <v>0.19255</v>
      </c>
      <c r="N633" s="1">
        <v>0.39070100000000002</v>
      </c>
    </row>
    <row r="634" spans="1:14" x14ac:dyDescent="0.2">
      <c r="A634" s="1">
        <v>1208621</v>
      </c>
      <c r="B634" s="1">
        <v>1208621</v>
      </c>
      <c r="C634" t="str">
        <f>VLOOKUP(B634,[1]Editted!$B:$C,2,FALSE)</f>
        <v>CBU0731</v>
      </c>
      <c r="D634" s="1">
        <v>0</v>
      </c>
      <c r="E634" t="s">
        <v>895</v>
      </c>
      <c r="F634" s="1" t="s">
        <v>7</v>
      </c>
      <c r="G634" s="1" t="s">
        <v>8</v>
      </c>
      <c r="H634" s="1" t="s">
        <v>9</v>
      </c>
      <c r="I634" s="1">
        <v>427.43900000000002</v>
      </c>
      <c r="J634" s="1">
        <v>446.959</v>
      </c>
      <c r="K634" s="1">
        <v>6.4422199999999999E-2</v>
      </c>
      <c r="L634" s="1">
        <v>0.162186</v>
      </c>
      <c r="M634" s="1">
        <v>0.77980000000000005</v>
      </c>
      <c r="N634" s="1">
        <v>0.88626499999999997</v>
      </c>
    </row>
    <row r="635" spans="1:14" x14ac:dyDescent="0.2">
      <c r="A635" s="1">
        <v>1208624</v>
      </c>
      <c r="B635" s="1">
        <v>1208624</v>
      </c>
      <c r="C635" t="str">
        <f>VLOOKUP(B635,[1]Editted!$B:$C,2,FALSE)</f>
        <v>CBU0734</v>
      </c>
      <c r="D635" s="1">
        <v>0</v>
      </c>
      <c r="E635" t="s">
        <v>1049</v>
      </c>
      <c r="F635" s="1" t="s">
        <v>7</v>
      </c>
      <c r="G635" s="1" t="s">
        <v>8</v>
      </c>
      <c r="H635" s="1" t="s">
        <v>9</v>
      </c>
      <c r="I635" s="1">
        <v>63.984900000000003</v>
      </c>
      <c r="J635" s="1">
        <v>63.622700000000002</v>
      </c>
      <c r="K635" s="1">
        <v>-8.1909900000000004E-3</v>
      </c>
      <c r="L635" s="1">
        <v>-1.39145E-2</v>
      </c>
      <c r="M635" s="1">
        <v>0.98460000000000003</v>
      </c>
      <c r="N635" s="1">
        <v>0.99133800000000005</v>
      </c>
    </row>
    <row r="636" spans="1:14" x14ac:dyDescent="0.2">
      <c r="A636" s="1">
        <v>1208625</v>
      </c>
      <c r="B636" s="1">
        <v>1208625</v>
      </c>
      <c r="C636" t="str">
        <f>VLOOKUP(B636,[1]Editted!$B:$C,2,FALSE)</f>
        <v>CBU0735</v>
      </c>
      <c r="D636" s="1">
        <v>0</v>
      </c>
      <c r="E636" t="s">
        <v>1049</v>
      </c>
      <c r="F636" s="1" t="s">
        <v>7</v>
      </c>
      <c r="G636" s="1" t="s">
        <v>8</v>
      </c>
      <c r="H636" s="1" t="s">
        <v>9</v>
      </c>
      <c r="I636" s="1">
        <v>247.34299999999999</v>
      </c>
      <c r="J636" s="1">
        <v>278.09399999999999</v>
      </c>
      <c r="K636" s="1">
        <v>0.16905700000000001</v>
      </c>
      <c r="L636" s="1">
        <v>0.62652300000000005</v>
      </c>
      <c r="M636" s="1">
        <v>0.26665</v>
      </c>
      <c r="N636" s="1">
        <v>0.46882499999999999</v>
      </c>
    </row>
    <row r="637" spans="1:14" x14ac:dyDescent="0.2">
      <c r="A637" s="1">
        <v>1208626</v>
      </c>
      <c r="B637" s="1">
        <v>1208626</v>
      </c>
      <c r="C637" t="str">
        <f>VLOOKUP(B637,[1]Editted!$B:$C,2,FALSE)</f>
        <v>CBU0736</v>
      </c>
      <c r="D637" s="1">
        <v>0</v>
      </c>
      <c r="E637" t="s">
        <v>527</v>
      </c>
      <c r="F637" s="1" t="s">
        <v>7</v>
      </c>
      <c r="G637" s="1" t="s">
        <v>8</v>
      </c>
      <c r="H637" s="1" t="s">
        <v>9</v>
      </c>
      <c r="I637" s="1">
        <v>327.29500000000002</v>
      </c>
      <c r="J637" s="1">
        <v>402.96899999999999</v>
      </c>
      <c r="K637" s="1">
        <v>0.30007899999999998</v>
      </c>
      <c r="L637" s="1">
        <v>1.4674400000000001</v>
      </c>
      <c r="M637" s="1">
        <v>4.8300000000000003E-2</v>
      </c>
      <c r="N637" s="1">
        <v>0.1449</v>
      </c>
    </row>
    <row r="638" spans="1:14" x14ac:dyDescent="0.2">
      <c r="A638" s="1">
        <v>1208628</v>
      </c>
      <c r="B638" s="1">
        <v>1208628</v>
      </c>
      <c r="C638" t="str">
        <f>VLOOKUP(B638,[1]Editted!$B:$C,2,FALSE)</f>
        <v>CBU0737</v>
      </c>
      <c r="D638" s="1" t="s">
        <v>260</v>
      </c>
      <c r="E638" t="s">
        <v>261</v>
      </c>
      <c r="F638" s="1" t="s">
        <v>7</v>
      </c>
      <c r="G638" s="1" t="s">
        <v>8</v>
      </c>
      <c r="H638" s="1" t="s">
        <v>9</v>
      </c>
      <c r="I638" s="1">
        <v>1135.3800000000001</v>
      </c>
      <c r="J638" s="1">
        <v>1488.04</v>
      </c>
      <c r="K638" s="1">
        <v>0.39024799999999998</v>
      </c>
      <c r="L638" s="1">
        <v>1.73082</v>
      </c>
      <c r="M638" s="1">
        <v>7.6E-3</v>
      </c>
      <c r="N638" s="1">
        <v>3.4292200000000002E-2</v>
      </c>
    </row>
    <row r="639" spans="1:14" x14ac:dyDescent="0.2">
      <c r="A639" s="1">
        <v>1208629</v>
      </c>
      <c r="B639" s="1">
        <v>1208629</v>
      </c>
      <c r="C639" t="str">
        <f>VLOOKUP(B639,[1]Editted!$B:$C,2,FALSE)</f>
        <v>CBU0738</v>
      </c>
      <c r="D639" s="1" t="s">
        <v>628</v>
      </c>
      <c r="E639" t="s">
        <v>629</v>
      </c>
      <c r="F639" s="1" t="s">
        <v>7</v>
      </c>
      <c r="G639" s="1" t="s">
        <v>8</v>
      </c>
      <c r="H639" s="1" t="s">
        <v>9</v>
      </c>
      <c r="I639" s="1">
        <v>2673.26</v>
      </c>
      <c r="J639" s="1">
        <v>3191.01</v>
      </c>
      <c r="K639" s="1">
        <v>0.255411</v>
      </c>
      <c r="L639" s="1">
        <v>1.34998</v>
      </c>
      <c r="M639" s="1">
        <v>7.6999999999999999E-2</v>
      </c>
      <c r="N639" s="1">
        <v>0.204925</v>
      </c>
    </row>
    <row r="640" spans="1:14" x14ac:dyDescent="0.2">
      <c r="A640" s="1">
        <v>1208630</v>
      </c>
      <c r="B640" s="1">
        <v>1208630</v>
      </c>
      <c r="C640" t="str">
        <f>VLOOKUP(B640,[1]Editted!$B:$C,2,FALSE)</f>
        <v>CBU0739</v>
      </c>
      <c r="D640" s="1" t="s">
        <v>370</v>
      </c>
      <c r="E640" t="s">
        <v>371</v>
      </c>
      <c r="F640" s="1" t="s">
        <v>7</v>
      </c>
      <c r="G640" s="1" t="s">
        <v>8</v>
      </c>
      <c r="H640" s="1" t="s">
        <v>9</v>
      </c>
      <c r="I640" s="1">
        <v>845.45399999999995</v>
      </c>
      <c r="J640" s="1">
        <v>1075.23</v>
      </c>
      <c r="K640" s="1">
        <v>0.34684100000000001</v>
      </c>
      <c r="L640" s="1">
        <v>1.53935</v>
      </c>
      <c r="M640" s="1">
        <v>2.0049999999999998E-2</v>
      </c>
      <c r="N640" s="1">
        <v>7.52549E-2</v>
      </c>
    </row>
    <row r="641" spans="1:14" x14ac:dyDescent="0.2">
      <c r="A641" s="1">
        <v>1208631</v>
      </c>
      <c r="B641" s="1">
        <v>1208631</v>
      </c>
      <c r="C641" t="str">
        <f>VLOOKUP(B641,[1]Editted!$B:$C,2,FALSE)</f>
        <v>CBU0740</v>
      </c>
      <c r="D641" s="1" t="s">
        <v>470</v>
      </c>
      <c r="E641" t="s">
        <v>471</v>
      </c>
      <c r="F641" s="1" t="s">
        <v>7</v>
      </c>
      <c r="G641" s="1" t="s">
        <v>8</v>
      </c>
      <c r="H641" s="1" t="s">
        <v>9</v>
      </c>
      <c r="I641" s="1">
        <v>1209.3900000000001</v>
      </c>
      <c r="J641" s="1">
        <v>1498.29</v>
      </c>
      <c r="K641" s="1">
        <v>0.30903599999999998</v>
      </c>
      <c r="L641" s="1">
        <v>1.28535</v>
      </c>
      <c r="M641" s="1">
        <v>3.6549999999999999E-2</v>
      </c>
      <c r="N641" s="1">
        <v>0.11788999999999999</v>
      </c>
    </row>
    <row r="642" spans="1:14" x14ac:dyDescent="0.2">
      <c r="A642" s="1">
        <v>1208632</v>
      </c>
      <c r="B642" s="1">
        <v>1208632</v>
      </c>
      <c r="C642" t="str">
        <f>VLOOKUP(B642,[1]Editted!$B:$C,2,FALSE)</f>
        <v>CBU0741</v>
      </c>
      <c r="D642" s="1" t="s">
        <v>682</v>
      </c>
      <c r="E642" t="s">
        <v>683</v>
      </c>
      <c r="F642" s="1" t="s">
        <v>7</v>
      </c>
      <c r="G642" s="1" t="s">
        <v>8</v>
      </c>
      <c r="H642" s="1" t="s">
        <v>9</v>
      </c>
      <c r="I642" s="1">
        <v>811.08799999999997</v>
      </c>
      <c r="J642" s="1">
        <v>957.92600000000004</v>
      </c>
      <c r="K642" s="1">
        <v>0.24005599999999999</v>
      </c>
      <c r="L642" s="1">
        <v>1.0583800000000001</v>
      </c>
      <c r="M642" s="1">
        <v>9.8150000000000001E-2</v>
      </c>
      <c r="N642" s="1">
        <v>0.245229</v>
      </c>
    </row>
    <row r="643" spans="1:14" x14ac:dyDescent="0.2">
      <c r="A643" s="1">
        <v>1208633</v>
      </c>
      <c r="B643" s="1">
        <v>1208633</v>
      </c>
      <c r="C643" t="str">
        <f>VLOOKUP(B643,[1]Editted!$B:$C,2,FALSE)</f>
        <v>CBU0742</v>
      </c>
      <c r="D643" s="1">
        <v>0</v>
      </c>
      <c r="E643" t="s">
        <v>984</v>
      </c>
      <c r="F643" s="1" t="s">
        <v>7</v>
      </c>
      <c r="G643" s="1" t="s">
        <v>8</v>
      </c>
      <c r="H643" s="1" t="s">
        <v>1769</v>
      </c>
      <c r="I643" s="1">
        <v>16.2852</v>
      </c>
      <c r="J643" s="1">
        <v>6.9232100000000001</v>
      </c>
      <c r="K643" s="1">
        <v>-1.2340500000000001</v>
      </c>
      <c r="L643" s="1">
        <v>0</v>
      </c>
      <c r="M643" s="1">
        <v>1</v>
      </c>
      <c r="N643" s="1">
        <v>1</v>
      </c>
    </row>
    <row r="644" spans="1:14" x14ac:dyDescent="0.2">
      <c r="A644" s="1">
        <v>1208634</v>
      </c>
      <c r="B644" s="1">
        <v>1208634</v>
      </c>
      <c r="C644" t="str">
        <f>VLOOKUP(B644,[1]Editted!$B:$C,2,FALSE)</f>
        <v>CBU0743</v>
      </c>
      <c r="D644" s="1" t="s">
        <v>1542</v>
      </c>
      <c r="E644" t="s">
        <v>984</v>
      </c>
      <c r="F644" s="1" t="s">
        <v>7</v>
      </c>
      <c r="G644" s="1" t="s">
        <v>8</v>
      </c>
      <c r="H644" s="1" t="s">
        <v>9</v>
      </c>
      <c r="I644" s="1">
        <v>163.91300000000001</v>
      </c>
      <c r="J644" s="1">
        <v>210.261</v>
      </c>
      <c r="K644" s="1">
        <v>0.35925000000000001</v>
      </c>
      <c r="L644" s="1">
        <v>0.47996</v>
      </c>
      <c r="M644" s="1">
        <v>0.71125000000000005</v>
      </c>
      <c r="N644" s="1">
        <v>0.83989199999999997</v>
      </c>
    </row>
    <row r="645" spans="1:14" x14ac:dyDescent="0.2">
      <c r="A645" s="1">
        <v>1208635</v>
      </c>
      <c r="B645" s="1">
        <v>1208635</v>
      </c>
      <c r="C645" t="str">
        <f>VLOOKUP(B645,[1]Editted!$B:$C,2,FALSE)</f>
        <v>CBU0744</v>
      </c>
      <c r="D645" s="1">
        <v>0</v>
      </c>
      <c r="E645" t="s">
        <v>984</v>
      </c>
      <c r="F645" s="1" t="s">
        <v>7</v>
      </c>
      <c r="G645" s="1" t="s">
        <v>8</v>
      </c>
      <c r="H645" s="1" t="s">
        <v>9</v>
      </c>
      <c r="I645" s="1">
        <v>824.62</v>
      </c>
      <c r="J645" s="1">
        <v>892.20399999999995</v>
      </c>
      <c r="K645" s="1">
        <v>0.113644</v>
      </c>
      <c r="L645" s="1">
        <v>0.37033300000000002</v>
      </c>
      <c r="M645" s="1">
        <v>0.63729999999999998</v>
      </c>
      <c r="N645" s="1">
        <v>0.79378000000000004</v>
      </c>
    </row>
    <row r="646" spans="1:14" x14ac:dyDescent="0.2">
      <c r="A646" s="1">
        <v>1208636</v>
      </c>
      <c r="B646" s="1">
        <v>1208636</v>
      </c>
      <c r="C646" t="str">
        <f>VLOOKUP(B646,[1]Editted!$B:$C,2,FALSE)</f>
        <v>CBU0745</v>
      </c>
      <c r="D646" s="1">
        <v>0</v>
      </c>
      <c r="E646" t="s">
        <v>984</v>
      </c>
      <c r="F646" s="1" t="s">
        <v>7</v>
      </c>
      <c r="G646" s="1" t="s">
        <v>8</v>
      </c>
      <c r="H646" s="1" t="s">
        <v>9</v>
      </c>
      <c r="I646" s="1">
        <v>3569.93</v>
      </c>
      <c r="J646" s="1">
        <v>4194.95</v>
      </c>
      <c r="K646" s="1">
        <v>0.23275899999999999</v>
      </c>
      <c r="L646" s="1">
        <v>0.68401299999999998</v>
      </c>
      <c r="M646" s="1">
        <v>0.23025000000000001</v>
      </c>
      <c r="N646" s="1">
        <v>0.43160700000000002</v>
      </c>
    </row>
    <row r="647" spans="1:14" x14ac:dyDescent="0.2">
      <c r="A647" s="1">
        <v>1208637</v>
      </c>
      <c r="B647" s="1">
        <v>1208637</v>
      </c>
      <c r="C647" t="str">
        <f>VLOOKUP(B647,[1]Editted!$B:$C,2,FALSE)</f>
        <v>CBU0746</v>
      </c>
      <c r="D647" s="1">
        <v>0</v>
      </c>
      <c r="E647" t="s">
        <v>276</v>
      </c>
      <c r="F647" s="1" t="s">
        <v>7</v>
      </c>
      <c r="G647" s="1" t="s">
        <v>8</v>
      </c>
      <c r="H647" s="1" t="s">
        <v>9</v>
      </c>
      <c r="I647" s="1">
        <v>1606.97</v>
      </c>
      <c r="J647" s="1">
        <v>1229.8599999999999</v>
      </c>
      <c r="K647" s="1">
        <v>-0.385847</v>
      </c>
      <c r="L647" s="1">
        <v>-1.8816200000000001</v>
      </c>
      <c r="M647" s="1">
        <v>8.9499999999999996E-3</v>
      </c>
      <c r="N647" s="1">
        <v>3.9220699999999997E-2</v>
      </c>
    </row>
    <row r="648" spans="1:14" x14ac:dyDescent="0.2">
      <c r="A648" s="1">
        <v>1208638</v>
      </c>
      <c r="B648" s="1">
        <v>1208638</v>
      </c>
      <c r="C648" t="str">
        <f>VLOOKUP(B648,[1]Editted!$B:$C,2,FALSE)</f>
        <v>CBU0747</v>
      </c>
      <c r="D648" s="1">
        <v>0</v>
      </c>
      <c r="E648" t="s">
        <v>1047</v>
      </c>
      <c r="F648" s="1" t="s">
        <v>7</v>
      </c>
      <c r="G648" s="1" t="s">
        <v>8</v>
      </c>
      <c r="H648" s="1" t="s">
        <v>9</v>
      </c>
      <c r="I648" s="1">
        <v>819.88400000000001</v>
      </c>
      <c r="J648" s="1">
        <v>729.04</v>
      </c>
      <c r="K648" s="1">
        <v>-0.16942099999999999</v>
      </c>
      <c r="L648" s="1">
        <v>-0.98853199999999997</v>
      </c>
      <c r="M648" s="1">
        <v>0.2601</v>
      </c>
      <c r="N648" s="1">
        <v>0.45832400000000001</v>
      </c>
    </row>
    <row r="649" spans="1:14" x14ac:dyDescent="0.2">
      <c r="A649" s="1">
        <v>1208639</v>
      </c>
      <c r="B649" s="1">
        <v>1208639</v>
      </c>
      <c r="C649" t="str">
        <f>VLOOKUP(B649,[1]Editted!$B:$C,2,FALSE)</f>
        <v>CBU0748</v>
      </c>
      <c r="D649" s="1">
        <v>0</v>
      </c>
      <c r="E649" t="s">
        <v>1646</v>
      </c>
      <c r="F649" s="1" t="s">
        <v>7</v>
      </c>
      <c r="G649" s="1" t="s">
        <v>8</v>
      </c>
      <c r="H649" s="1" t="s">
        <v>9</v>
      </c>
      <c r="I649" s="1">
        <v>643.52300000000002</v>
      </c>
      <c r="J649" s="1">
        <v>630.12900000000002</v>
      </c>
      <c r="K649" s="1">
        <v>-3.03451E-2</v>
      </c>
      <c r="L649" s="1">
        <v>-0.156833</v>
      </c>
      <c r="M649" s="1">
        <v>0.83765000000000001</v>
      </c>
      <c r="N649" s="1">
        <v>0.91529099999999997</v>
      </c>
    </row>
    <row r="650" spans="1:14" x14ac:dyDescent="0.2">
      <c r="A650" s="1">
        <v>1208640</v>
      </c>
      <c r="B650" s="1">
        <v>1208640</v>
      </c>
      <c r="C650" t="str">
        <f>VLOOKUP(B650,[1]Editted!$B:$C,2,FALSE)</f>
        <v>CBU0749</v>
      </c>
      <c r="D650" s="1">
        <v>0</v>
      </c>
      <c r="E650" t="s">
        <v>1255</v>
      </c>
      <c r="F650" s="1" t="s">
        <v>7</v>
      </c>
      <c r="G650" s="1" t="s">
        <v>8</v>
      </c>
      <c r="H650" s="1" t="s">
        <v>9</v>
      </c>
      <c r="I650" s="1">
        <v>494.02</v>
      </c>
      <c r="J650" s="1">
        <v>535.62300000000005</v>
      </c>
      <c r="K650" s="1">
        <v>0.116648</v>
      </c>
      <c r="L650" s="1">
        <v>0.62953899999999996</v>
      </c>
      <c r="M650" s="1">
        <v>0.43704999999999999</v>
      </c>
      <c r="N650" s="1">
        <v>0.64152900000000002</v>
      </c>
    </row>
    <row r="651" spans="1:14" x14ac:dyDescent="0.2">
      <c r="A651" s="1">
        <v>1208641</v>
      </c>
      <c r="B651" s="1">
        <v>1208641</v>
      </c>
      <c r="C651" t="str">
        <f>VLOOKUP(B651,[1]Editted!$B:$C,2,FALSE)</f>
        <v>CBU0750</v>
      </c>
      <c r="D651" s="1">
        <v>0</v>
      </c>
      <c r="E651" t="s">
        <v>716</v>
      </c>
      <c r="F651" s="1" t="s">
        <v>7</v>
      </c>
      <c r="G651" s="1" t="s">
        <v>8</v>
      </c>
      <c r="H651" s="1" t="s">
        <v>9</v>
      </c>
      <c r="I651" s="1">
        <v>669.73099999999999</v>
      </c>
      <c r="J651" s="1">
        <v>788.40899999999999</v>
      </c>
      <c r="K651" s="1">
        <v>0.23536199999999999</v>
      </c>
      <c r="L651" s="1">
        <v>1.08253</v>
      </c>
      <c r="M651" s="1">
        <v>0.11355</v>
      </c>
      <c r="N651" s="1">
        <v>0.27271499999999999</v>
      </c>
    </row>
    <row r="652" spans="1:14" x14ac:dyDescent="0.2">
      <c r="A652" s="1">
        <v>1208642</v>
      </c>
      <c r="B652" s="1">
        <v>1208642</v>
      </c>
      <c r="C652" t="str">
        <f>VLOOKUP(B652,[1]Editted!$B:$C,2,FALSE)</f>
        <v>CBU0751</v>
      </c>
      <c r="D652" s="1" t="s">
        <v>644</v>
      </c>
      <c r="E652" t="s">
        <v>645</v>
      </c>
      <c r="F652" s="1" t="s">
        <v>7</v>
      </c>
      <c r="G652" s="1" t="s">
        <v>8</v>
      </c>
      <c r="H652" s="1" t="s">
        <v>9</v>
      </c>
      <c r="I652" s="1">
        <v>559.23500000000001</v>
      </c>
      <c r="J652" s="1">
        <v>680.90899999999999</v>
      </c>
      <c r="K652" s="1">
        <v>0.28400799999999998</v>
      </c>
      <c r="L652" s="1">
        <v>1.13687</v>
      </c>
      <c r="M652" s="1">
        <v>8.3299999999999999E-2</v>
      </c>
      <c r="N652" s="1">
        <v>0.21712500000000001</v>
      </c>
    </row>
    <row r="653" spans="1:14" x14ac:dyDescent="0.2">
      <c r="A653" s="1">
        <v>1208643</v>
      </c>
      <c r="B653" s="1">
        <v>1208643</v>
      </c>
      <c r="C653" t="str">
        <f>VLOOKUP(B653,[1]Editted!$B:$C,2,FALSE)</f>
        <v>CBU0752</v>
      </c>
      <c r="D653" s="1">
        <v>0</v>
      </c>
      <c r="E653" t="s">
        <v>645</v>
      </c>
      <c r="F653" s="1" t="s">
        <v>7</v>
      </c>
      <c r="G653" s="1" t="s">
        <v>8</v>
      </c>
      <c r="H653" s="1" t="s">
        <v>9</v>
      </c>
      <c r="I653" s="1">
        <v>176.518</v>
      </c>
      <c r="J653" s="1">
        <v>206.49100000000001</v>
      </c>
      <c r="K653" s="1">
        <v>0.22626099999999999</v>
      </c>
      <c r="L653" s="1">
        <v>0.35075699999999999</v>
      </c>
      <c r="M653" s="1">
        <v>0.53810000000000002</v>
      </c>
      <c r="N653" s="1">
        <v>0.72177800000000003</v>
      </c>
    </row>
    <row r="654" spans="1:14" x14ac:dyDescent="0.2">
      <c r="A654" s="1">
        <v>7065895</v>
      </c>
      <c r="B654" s="1">
        <v>7065895</v>
      </c>
      <c r="C654" t="str">
        <f>VLOOKUP(B654,[1]Editted!$B:$C,2,FALSE)</f>
        <v>CBU0752a</v>
      </c>
      <c r="D654" s="1">
        <v>0</v>
      </c>
      <c r="E654" t="s">
        <v>1899</v>
      </c>
      <c r="F654" s="1" t="s">
        <v>7</v>
      </c>
      <c r="G654" s="1" t="s">
        <v>8</v>
      </c>
      <c r="H654" s="1" t="s">
        <v>1769</v>
      </c>
      <c r="I654" s="1">
        <v>4.6919700000000004</v>
      </c>
      <c r="J654" s="1">
        <v>0</v>
      </c>
      <c r="K654" s="1" t="s">
        <v>390</v>
      </c>
      <c r="L654" s="1">
        <v>0</v>
      </c>
      <c r="M654" s="1">
        <v>1</v>
      </c>
      <c r="N654" s="1">
        <v>1</v>
      </c>
    </row>
    <row r="655" spans="1:14" x14ac:dyDescent="0.2">
      <c r="A655" s="1">
        <v>1208644</v>
      </c>
      <c r="B655" s="1">
        <v>1208644</v>
      </c>
      <c r="C655" t="str">
        <f>VLOOKUP(B655,[1]Editted!$B:$C,2,FALSE)</f>
        <v>CBU0753</v>
      </c>
      <c r="D655" s="1">
        <v>0</v>
      </c>
      <c r="E655" t="s">
        <v>1430</v>
      </c>
      <c r="F655" s="1" t="s">
        <v>7</v>
      </c>
      <c r="G655" s="1" t="s">
        <v>8</v>
      </c>
      <c r="H655" s="1" t="s">
        <v>9</v>
      </c>
      <c r="I655" s="1">
        <v>243.15799999999999</v>
      </c>
      <c r="J655" s="1">
        <v>256.17399999999998</v>
      </c>
      <c r="K655" s="1">
        <v>7.5227100000000005E-2</v>
      </c>
      <c r="L655" s="1">
        <v>0.30918400000000001</v>
      </c>
      <c r="M655" s="1">
        <v>0.60329999999999995</v>
      </c>
      <c r="N655" s="1">
        <v>0.77093500000000004</v>
      </c>
    </row>
    <row r="656" spans="1:14" x14ac:dyDescent="0.2">
      <c r="A656" s="1">
        <v>1208645</v>
      </c>
      <c r="B656" s="1">
        <v>1208645</v>
      </c>
      <c r="C656" t="str">
        <f>VLOOKUP(B656,[1]Editted!$B:$C,2,FALSE)</f>
        <v>CBU0754</v>
      </c>
      <c r="D656" s="1">
        <v>0</v>
      </c>
      <c r="E656" t="s">
        <v>971</v>
      </c>
      <c r="F656" s="1" t="s">
        <v>7</v>
      </c>
      <c r="G656" s="1" t="s">
        <v>8</v>
      </c>
      <c r="H656" s="1" t="s">
        <v>9</v>
      </c>
      <c r="I656" s="1">
        <v>706.15099999999995</v>
      </c>
      <c r="J656" s="1">
        <v>597.77800000000002</v>
      </c>
      <c r="K656" s="1">
        <v>-0.240368</v>
      </c>
      <c r="L656" s="1">
        <v>-0.59659799999999996</v>
      </c>
      <c r="M656" s="1">
        <v>0.36399999999999999</v>
      </c>
      <c r="N656" s="1">
        <v>0.57484500000000005</v>
      </c>
    </row>
    <row r="657" spans="1:14" x14ac:dyDescent="0.2">
      <c r="A657" s="1">
        <v>1208646</v>
      </c>
      <c r="B657" s="1">
        <v>1208646</v>
      </c>
      <c r="C657" t="str">
        <f>VLOOKUP(B657,[1]Editted!$B:$C,2,FALSE)</f>
        <v>CBU0755</v>
      </c>
      <c r="D657" s="1" t="s">
        <v>970</v>
      </c>
      <c r="E657" t="s">
        <v>971</v>
      </c>
      <c r="F657" s="1" t="s">
        <v>7</v>
      </c>
      <c r="G657" s="1" t="s">
        <v>8</v>
      </c>
      <c r="H657" s="1" t="s">
        <v>9</v>
      </c>
      <c r="I657" s="1">
        <v>1114.07</v>
      </c>
      <c r="J657" s="1">
        <v>957.30899999999997</v>
      </c>
      <c r="K657" s="1">
        <v>-0.218779</v>
      </c>
      <c r="L657" s="1">
        <v>-0.69927899999999998</v>
      </c>
      <c r="M657" s="1">
        <v>0.22259999999999999</v>
      </c>
      <c r="N657" s="1">
        <v>0.42248599999999997</v>
      </c>
    </row>
    <row r="658" spans="1:14" x14ac:dyDescent="0.2">
      <c r="A658" s="1">
        <v>1208647</v>
      </c>
      <c r="B658" s="1">
        <v>1208647</v>
      </c>
      <c r="C658" t="str">
        <f>VLOOKUP(B658,[1]Editted!$B:$C,2,FALSE)</f>
        <v>CBU0756</v>
      </c>
      <c r="D658" s="1">
        <v>0</v>
      </c>
      <c r="E658" t="s">
        <v>709</v>
      </c>
      <c r="F658" s="1" t="s">
        <v>7</v>
      </c>
      <c r="G658" s="1" t="s">
        <v>8</v>
      </c>
      <c r="H658" s="1" t="s">
        <v>9</v>
      </c>
      <c r="I658" s="1">
        <v>302.21100000000001</v>
      </c>
      <c r="J658" s="1">
        <v>254.85499999999999</v>
      </c>
      <c r="K658" s="1">
        <v>-0.24587899999999999</v>
      </c>
      <c r="L658" s="1">
        <v>-1.1729700000000001</v>
      </c>
      <c r="M658" s="1">
        <v>0.11075</v>
      </c>
      <c r="N658" s="1">
        <v>0.26791300000000001</v>
      </c>
    </row>
    <row r="659" spans="1:14" x14ac:dyDescent="0.2">
      <c r="A659" s="1">
        <v>1208648</v>
      </c>
      <c r="B659" s="1">
        <v>1208648</v>
      </c>
      <c r="C659" t="str">
        <f>VLOOKUP(B659,[1]Editted!$B:$C,2,FALSE)</f>
        <v>CBU0757</v>
      </c>
      <c r="D659" s="1" t="s">
        <v>1240</v>
      </c>
      <c r="E659" t="s">
        <v>1241</v>
      </c>
      <c r="F659" s="1" t="s">
        <v>7</v>
      </c>
      <c r="G659" s="1" t="s">
        <v>8</v>
      </c>
      <c r="H659" s="1" t="s">
        <v>9</v>
      </c>
      <c r="I659" s="1">
        <v>268.69400000000002</v>
      </c>
      <c r="J659" s="1">
        <v>292.00400000000002</v>
      </c>
      <c r="K659" s="1">
        <v>0.12002500000000001</v>
      </c>
      <c r="L659" s="1">
        <v>0.54278800000000005</v>
      </c>
      <c r="M659" s="1">
        <v>0.42204999999999998</v>
      </c>
      <c r="N659" s="1">
        <v>0.62856900000000004</v>
      </c>
    </row>
    <row r="660" spans="1:14" x14ac:dyDescent="0.2">
      <c r="A660" s="1">
        <v>1208649</v>
      </c>
      <c r="B660" s="1">
        <v>1208649</v>
      </c>
      <c r="C660" t="str">
        <f>VLOOKUP(B660,[1]Editted!$B:$C,2,FALSE)</f>
        <v>CBU0758</v>
      </c>
      <c r="D660" s="1">
        <v>0</v>
      </c>
      <c r="E660" t="s">
        <v>424</v>
      </c>
      <c r="F660" s="1" t="s">
        <v>7</v>
      </c>
      <c r="G660" s="1" t="s">
        <v>8</v>
      </c>
      <c r="H660" s="1" t="s">
        <v>9</v>
      </c>
      <c r="I660" s="1">
        <v>832.22299999999996</v>
      </c>
      <c r="J660" s="1">
        <v>1037.19</v>
      </c>
      <c r="K660" s="1">
        <v>0.31763400000000003</v>
      </c>
      <c r="L660" s="1">
        <v>1.5074399999999999</v>
      </c>
      <c r="M660" s="1">
        <v>2.9749999999999999E-2</v>
      </c>
      <c r="N660" s="1">
        <v>0.10247199999999999</v>
      </c>
    </row>
    <row r="661" spans="1:14" x14ac:dyDescent="0.2">
      <c r="A661" s="1">
        <v>1208651</v>
      </c>
      <c r="B661" s="1">
        <v>1208651</v>
      </c>
      <c r="C661" t="str">
        <f>VLOOKUP(B661,[1]Editted!$B:$C,2,FALSE)</f>
        <v>CBU0760</v>
      </c>
      <c r="D661" s="1" t="s">
        <v>1011</v>
      </c>
      <c r="E661" t="s">
        <v>1012</v>
      </c>
      <c r="F661" s="1" t="s">
        <v>7</v>
      </c>
      <c r="G661" s="1" t="s">
        <v>8</v>
      </c>
      <c r="H661" s="1" t="s">
        <v>9</v>
      </c>
      <c r="I661" s="1">
        <v>34.551900000000003</v>
      </c>
      <c r="J661" s="1">
        <v>27.6206</v>
      </c>
      <c r="K661" s="1">
        <v>-0.32301800000000003</v>
      </c>
      <c r="L661" s="1">
        <v>-1.11599</v>
      </c>
      <c r="M661" s="1">
        <v>0.23905000000000001</v>
      </c>
      <c r="N661" s="1">
        <v>0.43693799999999999</v>
      </c>
    </row>
    <row r="662" spans="1:14" x14ac:dyDescent="0.2">
      <c r="A662" s="1">
        <v>1208652</v>
      </c>
      <c r="B662" s="1">
        <v>1208652</v>
      </c>
      <c r="C662" t="str">
        <f>VLOOKUP(B662,[1]Editted!$B:$C,2,FALSE)</f>
        <v>CBU0761</v>
      </c>
      <c r="D662" s="1">
        <v>0</v>
      </c>
      <c r="E662" t="s">
        <v>395</v>
      </c>
      <c r="F662" s="1" t="s">
        <v>7</v>
      </c>
      <c r="G662" s="1" t="s">
        <v>8</v>
      </c>
      <c r="H662" s="1" t="s">
        <v>9</v>
      </c>
      <c r="I662" s="1">
        <v>4619.76</v>
      </c>
      <c r="J662" s="1">
        <v>3219.5</v>
      </c>
      <c r="K662" s="1">
        <v>-0.520984</v>
      </c>
      <c r="L662" s="1">
        <v>-14.311</v>
      </c>
      <c r="M662" s="1">
        <v>0.85399999999999998</v>
      </c>
      <c r="N662" s="1">
        <v>0.92188599999999998</v>
      </c>
    </row>
    <row r="663" spans="1:14" x14ac:dyDescent="0.2">
      <c r="A663" s="1">
        <v>1208653</v>
      </c>
      <c r="B663" s="1">
        <v>1208653</v>
      </c>
      <c r="C663" t="str">
        <f>VLOOKUP(B663,[1]Editted!$B:$C,2,FALSE)</f>
        <v>CBU0762</v>
      </c>
      <c r="D663" s="1">
        <v>0</v>
      </c>
      <c r="E663" t="s">
        <v>395</v>
      </c>
      <c r="F663" s="1" t="s">
        <v>7</v>
      </c>
      <c r="G663" s="1" t="s">
        <v>8</v>
      </c>
      <c r="H663" s="1" t="s">
        <v>9</v>
      </c>
      <c r="I663" s="1">
        <v>2403.0500000000002</v>
      </c>
      <c r="J663" s="1">
        <v>1920.23</v>
      </c>
      <c r="K663" s="1">
        <v>-0.32358700000000001</v>
      </c>
      <c r="L663" s="1">
        <v>-1.2685999999999999</v>
      </c>
      <c r="M663" s="1">
        <v>2.445E-2</v>
      </c>
      <c r="N663" s="1">
        <v>8.8209700000000002E-2</v>
      </c>
    </row>
    <row r="664" spans="1:14" x14ac:dyDescent="0.2">
      <c r="A664" s="1">
        <v>1208654</v>
      </c>
      <c r="B664" s="1">
        <v>1208654</v>
      </c>
      <c r="C664" t="str">
        <f>VLOOKUP(B664,[1]Editted!$B:$C,2,FALSE)</f>
        <v>CBU0763</v>
      </c>
      <c r="D664" s="1">
        <v>0</v>
      </c>
      <c r="E664" t="s">
        <v>611</v>
      </c>
      <c r="F664" s="1" t="s">
        <v>7</v>
      </c>
      <c r="G664" s="1" t="s">
        <v>8</v>
      </c>
      <c r="H664" s="1" t="s">
        <v>9</v>
      </c>
      <c r="I664" s="1">
        <v>432.887</v>
      </c>
      <c r="J664" s="1">
        <v>357.57600000000002</v>
      </c>
      <c r="K664" s="1">
        <v>-0.27574100000000001</v>
      </c>
      <c r="L664" s="1">
        <v>-1.3892199999999999</v>
      </c>
      <c r="M664" s="1">
        <v>7.0650000000000004E-2</v>
      </c>
      <c r="N664" s="1">
        <v>0.19119800000000001</v>
      </c>
    </row>
    <row r="665" spans="1:14" x14ac:dyDescent="0.2">
      <c r="A665" s="1">
        <v>1208657</v>
      </c>
      <c r="B665" s="1">
        <v>1208657</v>
      </c>
      <c r="C665" t="str">
        <f>VLOOKUP(B665,[1]Editted!$B:$C,2,FALSE)</f>
        <v>CBU0766</v>
      </c>
      <c r="D665" s="1">
        <v>0</v>
      </c>
      <c r="E665" t="s">
        <v>993</v>
      </c>
      <c r="F665" s="1" t="s">
        <v>7</v>
      </c>
      <c r="G665" s="1" t="s">
        <v>8</v>
      </c>
      <c r="H665" s="1" t="s">
        <v>9</v>
      </c>
      <c r="I665" s="1">
        <v>123.694</v>
      </c>
      <c r="J665" s="1">
        <v>139.86199999999999</v>
      </c>
      <c r="K665" s="1">
        <v>0.17723</v>
      </c>
      <c r="L665" s="1">
        <v>0.73723099999999997</v>
      </c>
      <c r="M665" s="1">
        <v>0.23325000000000001</v>
      </c>
      <c r="N665" s="1">
        <v>0.43343999999999999</v>
      </c>
    </row>
    <row r="666" spans="1:14" x14ac:dyDescent="0.2">
      <c r="A666" s="1">
        <v>1208659</v>
      </c>
      <c r="B666" s="1">
        <v>1208659</v>
      </c>
      <c r="C666" t="str">
        <f>VLOOKUP(B666,[1]Editted!$B:$C,2,FALSE)</f>
        <v>CBU0767</v>
      </c>
      <c r="D666" s="1">
        <v>0</v>
      </c>
      <c r="E666" t="s">
        <v>1024</v>
      </c>
      <c r="F666" s="1" t="s">
        <v>7</v>
      </c>
      <c r="G666" s="1" t="s">
        <v>8</v>
      </c>
      <c r="H666" s="1" t="s">
        <v>9</v>
      </c>
      <c r="I666" s="1">
        <v>30.9175</v>
      </c>
      <c r="J666" s="1">
        <v>198.31700000000001</v>
      </c>
      <c r="K666" s="1">
        <v>2.6813099999999999</v>
      </c>
      <c r="L666" s="1">
        <v>21.1722</v>
      </c>
      <c r="M666" s="1">
        <v>0.24884999999999999</v>
      </c>
      <c r="N666" s="1">
        <v>0.44889499999999999</v>
      </c>
    </row>
    <row r="667" spans="1:14" x14ac:dyDescent="0.2">
      <c r="A667" s="1">
        <v>1208660</v>
      </c>
      <c r="B667" s="1">
        <v>1208660</v>
      </c>
      <c r="C667" t="str">
        <f>VLOOKUP(B667,[1]Editted!$B:$C,2,FALSE)</f>
        <v>CBU0768</v>
      </c>
      <c r="D667" s="1">
        <v>0</v>
      </c>
      <c r="E667" t="s">
        <v>172</v>
      </c>
      <c r="F667" s="1" t="s">
        <v>7</v>
      </c>
      <c r="G667" s="1" t="s">
        <v>8</v>
      </c>
      <c r="H667" s="1" t="s">
        <v>9</v>
      </c>
      <c r="I667" s="1">
        <v>14.234400000000001</v>
      </c>
      <c r="J667" s="1">
        <v>21.186399999999999</v>
      </c>
      <c r="K667" s="1">
        <v>0.57375500000000001</v>
      </c>
      <c r="L667" s="1">
        <v>1.9389099999999999</v>
      </c>
      <c r="M667" s="1">
        <v>2.3500000000000001E-3</v>
      </c>
      <c r="N667" s="1">
        <v>1.27311E-2</v>
      </c>
    </row>
    <row r="668" spans="1:14" x14ac:dyDescent="0.2">
      <c r="A668" s="1">
        <v>1208661</v>
      </c>
      <c r="B668" s="1">
        <v>1208661</v>
      </c>
      <c r="C668" t="str">
        <f>VLOOKUP(B668,[1]Editted!$B:$C,2,FALSE)</f>
        <v>CBU0769</v>
      </c>
      <c r="D668" s="1">
        <v>0</v>
      </c>
      <c r="E668" t="s">
        <v>1219</v>
      </c>
      <c r="F668" s="1" t="s">
        <v>7</v>
      </c>
      <c r="G668" s="1" t="s">
        <v>8</v>
      </c>
      <c r="H668" s="1" t="s">
        <v>9</v>
      </c>
      <c r="I668" s="1">
        <v>77.204499999999996</v>
      </c>
      <c r="J668" s="1">
        <v>84.779499999999999</v>
      </c>
      <c r="K668" s="1">
        <v>0.13503000000000001</v>
      </c>
      <c r="L668" s="1">
        <v>0.59962000000000004</v>
      </c>
      <c r="M668" s="1">
        <v>0.41310000000000002</v>
      </c>
      <c r="N668" s="1">
        <v>0.62525299999999995</v>
      </c>
    </row>
    <row r="669" spans="1:14" x14ac:dyDescent="0.2">
      <c r="A669" s="1">
        <v>1208662</v>
      </c>
      <c r="B669" s="1">
        <v>1208662</v>
      </c>
      <c r="C669" t="str">
        <f>VLOOKUP(B669,[1]Editted!$B:$C,2,FALSE)</f>
        <v>CBU0770</v>
      </c>
      <c r="D669" s="1">
        <v>0</v>
      </c>
      <c r="E669" t="s">
        <v>1688</v>
      </c>
      <c r="F669" s="1" t="s">
        <v>7</v>
      </c>
      <c r="G669" s="1" t="s">
        <v>8</v>
      </c>
      <c r="H669" s="1" t="s">
        <v>9</v>
      </c>
      <c r="I669" s="1">
        <v>161.816</v>
      </c>
      <c r="J669" s="1">
        <v>159.72999999999999</v>
      </c>
      <c r="K669" s="1">
        <v>-1.8715599999999999E-2</v>
      </c>
      <c r="L669" s="1">
        <v>-8.0210199999999995E-2</v>
      </c>
      <c r="M669" s="1">
        <v>0.90280000000000005</v>
      </c>
      <c r="N669" s="1">
        <v>0.95522700000000005</v>
      </c>
    </row>
    <row r="670" spans="1:14" x14ac:dyDescent="0.2">
      <c r="A670" s="1">
        <v>1208663</v>
      </c>
      <c r="B670" s="1">
        <v>1208663</v>
      </c>
      <c r="C670" t="str">
        <f>VLOOKUP(B670,[1]Editted!$B:$C,2,FALSE)</f>
        <v>CBU0771</v>
      </c>
      <c r="D670" s="1" t="s">
        <v>1527</v>
      </c>
      <c r="E670" t="s">
        <v>1486</v>
      </c>
      <c r="F670" s="1" t="s">
        <v>7</v>
      </c>
      <c r="G670" s="1" t="s">
        <v>8</v>
      </c>
      <c r="H670" s="1" t="s">
        <v>9</v>
      </c>
      <c r="I670" s="1">
        <v>222.06100000000001</v>
      </c>
      <c r="J670" s="1">
        <v>240.911</v>
      </c>
      <c r="K670" s="1">
        <v>0.11754000000000001</v>
      </c>
      <c r="L670" s="1">
        <v>0.27116400000000002</v>
      </c>
      <c r="M670" s="1">
        <v>0.69615000000000005</v>
      </c>
      <c r="N670" s="1">
        <v>0.83061700000000005</v>
      </c>
    </row>
    <row r="671" spans="1:14" x14ac:dyDescent="0.2">
      <c r="A671" s="1">
        <v>1208664</v>
      </c>
      <c r="B671" s="1">
        <v>1208664</v>
      </c>
      <c r="C671" t="str">
        <f>VLOOKUP(B671,[1]Editted!$B:$C,2,FALSE)</f>
        <v>CBU0772</v>
      </c>
      <c r="D671" s="1" t="s">
        <v>1485</v>
      </c>
      <c r="E671" t="s">
        <v>1486</v>
      </c>
      <c r="F671" s="1" t="s">
        <v>7</v>
      </c>
      <c r="G671" s="1" t="s">
        <v>8</v>
      </c>
      <c r="H671" s="1" t="s">
        <v>9</v>
      </c>
      <c r="I671" s="1">
        <v>504.34699999999998</v>
      </c>
      <c r="J671" s="1">
        <v>478.79700000000003</v>
      </c>
      <c r="K671" s="1">
        <v>-7.5003399999999998E-2</v>
      </c>
      <c r="L671" s="1">
        <v>-0.250282</v>
      </c>
      <c r="M671" s="1">
        <v>0.66354999999999997</v>
      </c>
      <c r="N671" s="1">
        <v>0.81162699999999999</v>
      </c>
    </row>
    <row r="672" spans="1:14" x14ac:dyDescent="0.2">
      <c r="A672" s="1">
        <v>1208665</v>
      </c>
      <c r="B672" s="1">
        <v>1208665</v>
      </c>
      <c r="C672" t="str">
        <f>VLOOKUP(B672,[1]Editted!$B:$C,2,FALSE)</f>
        <v>CBU0773</v>
      </c>
      <c r="D672" s="1" t="s">
        <v>510</v>
      </c>
      <c r="E672" t="s">
        <v>511</v>
      </c>
      <c r="F672" s="1" t="s">
        <v>7</v>
      </c>
      <c r="G672" s="1" t="s">
        <v>8</v>
      </c>
      <c r="H672" s="1" t="s">
        <v>9</v>
      </c>
      <c r="I672" s="1">
        <v>1005.53</v>
      </c>
      <c r="J672" s="1">
        <v>812.73199999999997</v>
      </c>
      <c r="K672" s="1">
        <v>-0.30710500000000002</v>
      </c>
      <c r="L672" s="1">
        <v>-1.6913199999999999</v>
      </c>
      <c r="M672" s="1">
        <v>4.41E-2</v>
      </c>
      <c r="N672" s="1">
        <v>0.134961</v>
      </c>
    </row>
    <row r="673" spans="1:14" x14ac:dyDescent="0.2">
      <c r="A673" s="1">
        <v>1208666</v>
      </c>
      <c r="B673" s="1">
        <v>1208666</v>
      </c>
      <c r="C673" t="str">
        <f>VLOOKUP(B673,[1]Editted!$B:$C,2,FALSE)</f>
        <v>CBU0774</v>
      </c>
      <c r="D673" s="1" t="s">
        <v>156</v>
      </c>
      <c r="E673" t="s">
        <v>157</v>
      </c>
      <c r="F673" s="1" t="s">
        <v>7</v>
      </c>
      <c r="G673" s="1" t="s">
        <v>8</v>
      </c>
      <c r="H673" s="1" t="s">
        <v>9</v>
      </c>
      <c r="I673" s="1">
        <v>756.69200000000001</v>
      </c>
      <c r="J673" s="1">
        <v>532.22299999999996</v>
      </c>
      <c r="K673" s="1">
        <v>-0.50767399999999996</v>
      </c>
      <c r="L673" s="1">
        <v>-4.4486400000000001</v>
      </c>
      <c r="M673" s="1">
        <v>1.9499999999999999E-3</v>
      </c>
      <c r="N673" s="1">
        <v>1.0954E-2</v>
      </c>
    </row>
    <row r="674" spans="1:14" x14ac:dyDescent="0.2">
      <c r="A674" s="1">
        <v>1208667</v>
      </c>
      <c r="B674" s="1">
        <v>1208667</v>
      </c>
      <c r="C674" t="str">
        <f>VLOOKUP(B674,[1]Editted!$B:$C,2,FALSE)</f>
        <v>CBU0775</v>
      </c>
      <c r="D674" s="1">
        <v>0</v>
      </c>
      <c r="E674" t="s">
        <v>874</v>
      </c>
      <c r="F674" s="1" t="s">
        <v>7</v>
      </c>
      <c r="G674" s="1" t="s">
        <v>8</v>
      </c>
      <c r="H674" s="1" t="s">
        <v>9</v>
      </c>
      <c r="I674" s="1">
        <v>649.35500000000002</v>
      </c>
      <c r="J674" s="1">
        <v>544.19600000000003</v>
      </c>
      <c r="K674" s="1">
        <v>-0.25488300000000003</v>
      </c>
      <c r="L674" s="1">
        <v>-1.0431299999999999</v>
      </c>
      <c r="M674" s="1">
        <v>0.30704999999999999</v>
      </c>
      <c r="N674" s="1">
        <v>0.51451599999999997</v>
      </c>
    </row>
    <row r="675" spans="1:14" x14ac:dyDescent="0.2">
      <c r="A675" s="1">
        <v>1208668</v>
      </c>
      <c r="B675" s="1">
        <v>1208668</v>
      </c>
      <c r="C675" t="str">
        <f>VLOOKUP(B675,[1]Editted!$B:$C,2,FALSE)</f>
        <v>CBU0776</v>
      </c>
      <c r="D675" s="1">
        <v>0</v>
      </c>
      <c r="E675" t="s">
        <v>874</v>
      </c>
      <c r="F675" s="1" t="s">
        <v>7</v>
      </c>
      <c r="G675" s="1" t="s">
        <v>8</v>
      </c>
      <c r="H675" s="1" t="s">
        <v>9</v>
      </c>
      <c r="I675" s="1">
        <v>147.601</v>
      </c>
      <c r="J675" s="1">
        <v>121.505</v>
      </c>
      <c r="K675" s="1">
        <v>-0.28068599999999999</v>
      </c>
      <c r="L675" s="1">
        <v>-0.710619</v>
      </c>
      <c r="M675" s="1">
        <v>0.30649999999999999</v>
      </c>
      <c r="N675" s="1">
        <v>0.51410900000000004</v>
      </c>
    </row>
    <row r="676" spans="1:14" x14ac:dyDescent="0.2">
      <c r="A676" s="1">
        <v>1208669</v>
      </c>
      <c r="B676" s="1">
        <v>1208669</v>
      </c>
      <c r="C676" t="str">
        <f>VLOOKUP(B676,[1]Editted!$B:$C,2,FALSE)</f>
        <v>CBU0777</v>
      </c>
      <c r="D676" s="1">
        <v>0</v>
      </c>
      <c r="E676" t="s">
        <v>874</v>
      </c>
      <c r="F676" s="1" t="s">
        <v>7</v>
      </c>
      <c r="G676" s="1" t="s">
        <v>8</v>
      </c>
      <c r="H676" s="1" t="s">
        <v>9</v>
      </c>
      <c r="I676" s="1">
        <v>148.59299999999999</v>
      </c>
      <c r="J676" s="1">
        <v>116.31699999999999</v>
      </c>
      <c r="K676" s="1">
        <v>-0.35330699999999998</v>
      </c>
      <c r="L676" s="1">
        <v>-0.76217400000000002</v>
      </c>
      <c r="M676" s="1">
        <v>0.1817</v>
      </c>
      <c r="N676" s="1">
        <v>0.37675399999999998</v>
      </c>
    </row>
    <row r="677" spans="1:14" x14ac:dyDescent="0.2">
      <c r="A677" s="1">
        <v>7065891</v>
      </c>
      <c r="B677" s="1">
        <v>7065891</v>
      </c>
      <c r="C677" t="str">
        <f>VLOOKUP(B677,[1]Editted!$B:$C,2,FALSE)</f>
        <v>CBU0777c</v>
      </c>
      <c r="D677" s="1">
        <v>0</v>
      </c>
      <c r="E677" t="s">
        <v>549</v>
      </c>
      <c r="F677" s="1" t="s">
        <v>7</v>
      </c>
      <c r="G677" s="1" t="s">
        <v>8</v>
      </c>
      <c r="H677" s="1" t="s">
        <v>9</v>
      </c>
      <c r="I677" s="1">
        <v>68.838200000000001</v>
      </c>
      <c r="J677" s="1">
        <v>88.972999999999999</v>
      </c>
      <c r="K677" s="1">
        <v>0.37015799999999999</v>
      </c>
      <c r="L677" s="1">
        <v>1.7459100000000001</v>
      </c>
      <c r="M677" s="1">
        <v>5.5050000000000002E-2</v>
      </c>
      <c r="N677" s="1">
        <v>0.160827</v>
      </c>
    </row>
    <row r="678" spans="1:14" x14ac:dyDescent="0.2">
      <c r="A678" s="1">
        <v>1208672</v>
      </c>
      <c r="B678" s="1">
        <v>1208672</v>
      </c>
      <c r="C678" t="str">
        <f>VLOOKUP(B678,[1]Editted!$B:$C,2,FALSE)</f>
        <v>CBU0780</v>
      </c>
      <c r="D678" s="1" t="s">
        <v>1489</v>
      </c>
      <c r="E678" t="s">
        <v>1490</v>
      </c>
      <c r="F678" s="1" t="s">
        <v>7</v>
      </c>
      <c r="G678" s="1" t="s">
        <v>8</v>
      </c>
      <c r="H678" s="1" t="s">
        <v>9</v>
      </c>
      <c r="I678" s="1">
        <v>2984.86</v>
      </c>
      <c r="J678" s="1">
        <v>2857.71</v>
      </c>
      <c r="K678" s="1">
        <v>-6.2805E-2</v>
      </c>
      <c r="L678" s="1">
        <v>-0.32169199999999998</v>
      </c>
      <c r="M678" s="1">
        <v>0.66490000000000005</v>
      </c>
      <c r="N678" s="1">
        <v>0.81184699999999999</v>
      </c>
    </row>
    <row r="679" spans="1:14" x14ac:dyDescent="0.2">
      <c r="A679" s="1">
        <v>1208673</v>
      </c>
      <c r="B679" s="1">
        <v>1208673</v>
      </c>
      <c r="C679" t="str">
        <f>VLOOKUP(B679,[1]Editted!$B:$C,2,FALSE)</f>
        <v>CBU0781</v>
      </c>
      <c r="D679" s="1">
        <v>0</v>
      </c>
      <c r="E679" t="s">
        <v>1592</v>
      </c>
      <c r="F679" s="1" t="s">
        <v>7</v>
      </c>
      <c r="G679" s="1" t="s">
        <v>8</v>
      </c>
      <c r="H679" s="1" t="s">
        <v>9</v>
      </c>
      <c r="I679" s="1">
        <v>552.91999999999996</v>
      </c>
      <c r="J679" s="1">
        <v>569.02200000000005</v>
      </c>
      <c r="K679" s="1">
        <v>4.14157E-2</v>
      </c>
      <c r="L679" s="1">
        <v>0.18584100000000001</v>
      </c>
      <c r="M679" s="1">
        <v>0.78185000000000004</v>
      </c>
      <c r="N679" s="1">
        <v>0.88733300000000004</v>
      </c>
    </row>
    <row r="680" spans="1:14" x14ac:dyDescent="0.2">
      <c r="A680" s="1">
        <v>1208674</v>
      </c>
      <c r="B680" s="1">
        <v>1208674</v>
      </c>
      <c r="C680" t="str">
        <f>VLOOKUP(B680,[1]Editted!$B:$C,2,FALSE)</f>
        <v>CBU0782</v>
      </c>
      <c r="D680" s="1">
        <v>0</v>
      </c>
      <c r="E680" t="s">
        <v>1464</v>
      </c>
      <c r="F680" s="1" t="s">
        <v>7</v>
      </c>
      <c r="G680" s="1" t="s">
        <v>8</v>
      </c>
      <c r="H680" s="1" t="s">
        <v>9</v>
      </c>
      <c r="I680" s="1">
        <v>61.165700000000001</v>
      </c>
      <c r="J680" s="1">
        <v>57.961399999999998</v>
      </c>
      <c r="K680" s="1">
        <v>-7.7629900000000002E-2</v>
      </c>
      <c r="L680" s="1">
        <v>-0.30574600000000002</v>
      </c>
      <c r="M680" s="1">
        <v>0.63575000000000004</v>
      </c>
      <c r="N680" s="1">
        <v>0.79300000000000004</v>
      </c>
    </row>
    <row r="681" spans="1:14" x14ac:dyDescent="0.2">
      <c r="A681" s="1">
        <v>1208676</v>
      </c>
      <c r="B681" s="1">
        <v>1208676</v>
      </c>
      <c r="C681" t="str">
        <f>VLOOKUP(B681,[1]Editted!$B:$C,2,FALSE)</f>
        <v>CBU0784</v>
      </c>
      <c r="D681" s="1">
        <v>0</v>
      </c>
      <c r="E681" t="s">
        <v>1819</v>
      </c>
      <c r="F681" s="1" t="s">
        <v>7</v>
      </c>
      <c r="G681" s="1" t="s">
        <v>8</v>
      </c>
      <c r="H681" s="1" t="s">
        <v>1769</v>
      </c>
      <c r="I681" s="1">
        <v>414.351</v>
      </c>
      <c r="J681" s="1">
        <v>0</v>
      </c>
      <c r="K681" s="1" t="s">
        <v>390</v>
      </c>
      <c r="L681" s="1">
        <v>0</v>
      </c>
      <c r="M681" s="1">
        <v>1</v>
      </c>
      <c r="N681" s="1">
        <v>1</v>
      </c>
    </row>
    <row r="682" spans="1:14" x14ac:dyDescent="0.2">
      <c r="A682" s="1">
        <v>1208678</v>
      </c>
      <c r="B682" s="1">
        <v>1208678</v>
      </c>
      <c r="C682" t="str">
        <f>VLOOKUP(B682,[1]Editted!$B:$C,2,FALSE)</f>
        <v>CBU0786</v>
      </c>
      <c r="D682" s="1">
        <v>0</v>
      </c>
      <c r="E682" t="s">
        <v>1973</v>
      </c>
      <c r="F682" s="1" t="s">
        <v>7</v>
      </c>
      <c r="G682" s="1" t="s">
        <v>8</v>
      </c>
      <c r="H682" s="1" t="s">
        <v>9</v>
      </c>
      <c r="I682" s="1">
        <v>1093.21</v>
      </c>
      <c r="J682" s="1">
        <v>536.56500000000005</v>
      </c>
      <c r="K682" s="1">
        <v>-1.02674</v>
      </c>
      <c r="L682" s="1">
        <v>-4.6068899999999999</v>
      </c>
      <c r="M682" s="2" t="s">
        <v>1916</v>
      </c>
      <c r="N682" s="1">
        <v>4.3367900000000002E-4</v>
      </c>
    </row>
    <row r="683" spans="1:14" x14ac:dyDescent="0.2">
      <c r="A683" s="1">
        <v>1208679</v>
      </c>
      <c r="B683" s="1">
        <v>1208679</v>
      </c>
      <c r="C683" t="str">
        <f>VLOOKUP(B683,[1]Editted!$B:$C,2,FALSE)</f>
        <v>CBU0787</v>
      </c>
      <c r="D683" s="1">
        <v>0</v>
      </c>
      <c r="E683" t="s">
        <v>1974</v>
      </c>
      <c r="F683" s="1" t="s">
        <v>7</v>
      </c>
      <c r="G683" s="1" t="s">
        <v>8</v>
      </c>
      <c r="H683" s="1" t="s">
        <v>9</v>
      </c>
      <c r="I683" s="1">
        <v>657.66600000000005</v>
      </c>
      <c r="J683" s="1">
        <v>225.74199999999999</v>
      </c>
      <c r="K683" s="1">
        <v>-1.5426800000000001</v>
      </c>
      <c r="L683" s="1">
        <v>-3.5842200000000002</v>
      </c>
      <c r="M683" s="2" t="s">
        <v>1916</v>
      </c>
      <c r="N683" s="1">
        <v>4.3367900000000002E-4</v>
      </c>
    </row>
    <row r="684" spans="1:14" x14ac:dyDescent="0.2">
      <c r="A684" s="1">
        <v>1208680</v>
      </c>
      <c r="B684" s="1">
        <v>1208680</v>
      </c>
      <c r="C684" t="str">
        <f>VLOOKUP(B684,[1]Editted!$B:$C,2,FALSE)</f>
        <v>CBU0788</v>
      </c>
      <c r="D684" s="1">
        <v>0</v>
      </c>
      <c r="E684" t="s">
        <v>1974</v>
      </c>
      <c r="F684" s="1" t="s">
        <v>7</v>
      </c>
      <c r="G684" s="1" t="s">
        <v>8</v>
      </c>
      <c r="H684" s="1" t="s">
        <v>9</v>
      </c>
      <c r="I684" s="1">
        <v>308.92399999999998</v>
      </c>
      <c r="J684" s="1">
        <v>158.14699999999999</v>
      </c>
      <c r="K684" s="1">
        <v>-0.96598600000000001</v>
      </c>
      <c r="L684" s="1">
        <v>-2.90448</v>
      </c>
      <c r="M684" s="2" t="s">
        <v>1916</v>
      </c>
      <c r="N684" s="1">
        <v>4.3367900000000002E-4</v>
      </c>
    </row>
    <row r="685" spans="1:14" x14ac:dyDescent="0.2">
      <c r="A685" s="1">
        <v>1208681</v>
      </c>
      <c r="B685" s="1">
        <v>1208681</v>
      </c>
      <c r="C685" t="str">
        <f>VLOOKUP(B685,[1]Editted!$B:$C,2,FALSE)</f>
        <v>CBU0789</v>
      </c>
      <c r="D685" s="1">
        <v>0</v>
      </c>
      <c r="E685" t="s">
        <v>1975</v>
      </c>
      <c r="F685" s="1" t="s">
        <v>7</v>
      </c>
      <c r="G685" s="1" t="s">
        <v>8</v>
      </c>
      <c r="H685" s="1" t="s">
        <v>9</v>
      </c>
      <c r="I685" s="1">
        <v>298.76900000000001</v>
      </c>
      <c r="J685" s="1">
        <v>190.124</v>
      </c>
      <c r="K685" s="1">
        <v>-0.65208600000000005</v>
      </c>
      <c r="L685" s="1">
        <v>-2.6965499999999998</v>
      </c>
      <c r="M685" s="2" t="s">
        <v>1916</v>
      </c>
      <c r="N685" s="1">
        <v>4.3367900000000002E-4</v>
      </c>
    </row>
    <row r="686" spans="1:14" x14ac:dyDescent="0.2">
      <c r="A686" s="1">
        <v>1208684</v>
      </c>
      <c r="B686" s="1">
        <v>1208684</v>
      </c>
      <c r="C686" t="str">
        <f>VLOOKUP(B686,[1]Editted!$B:$C,2,FALSE)</f>
        <v>CBU0792</v>
      </c>
      <c r="D686" s="1">
        <v>0</v>
      </c>
      <c r="E686" t="s">
        <v>1220</v>
      </c>
      <c r="F686" s="1" t="s">
        <v>7</v>
      </c>
      <c r="G686" s="1" t="s">
        <v>8</v>
      </c>
      <c r="H686" s="1" t="s">
        <v>9</v>
      </c>
      <c r="I686" s="1">
        <v>86.791799999999995</v>
      </c>
      <c r="J686" s="1">
        <v>79.295000000000002</v>
      </c>
      <c r="K686" s="1">
        <v>-0.130329</v>
      </c>
      <c r="L686" s="1">
        <v>-0.52920800000000001</v>
      </c>
      <c r="M686" s="1">
        <v>0.4138</v>
      </c>
      <c r="N686" s="1">
        <v>0.62552799999999997</v>
      </c>
    </row>
    <row r="687" spans="1:14" x14ac:dyDescent="0.2">
      <c r="A687" s="1">
        <v>1208685</v>
      </c>
      <c r="B687" s="1">
        <v>1208685</v>
      </c>
      <c r="C687" t="str">
        <f>VLOOKUP(B687,[1]Editted!$B:$C,2,FALSE)</f>
        <v>CBU0793</v>
      </c>
      <c r="D687" s="1">
        <v>0</v>
      </c>
      <c r="E687" t="s">
        <v>658</v>
      </c>
      <c r="F687" s="1" t="s">
        <v>7</v>
      </c>
      <c r="G687" s="1" t="s">
        <v>8</v>
      </c>
      <c r="H687" s="1" t="s">
        <v>9</v>
      </c>
      <c r="I687" s="1">
        <v>29.055599999999998</v>
      </c>
      <c r="J687" s="1">
        <v>22.084399999999999</v>
      </c>
      <c r="K687" s="1">
        <v>-0.395785</v>
      </c>
      <c r="L687" s="1">
        <v>-1.32043</v>
      </c>
      <c r="M687" s="1">
        <v>8.5750000000000007E-2</v>
      </c>
      <c r="N687" s="1">
        <v>0.2205</v>
      </c>
    </row>
    <row r="688" spans="1:14" x14ac:dyDescent="0.2">
      <c r="A688" s="1">
        <v>1208686</v>
      </c>
      <c r="B688" s="1">
        <v>1208686</v>
      </c>
      <c r="C688" t="str">
        <f>VLOOKUP(B688,[1]Editted!$B:$C,2,FALSE)</f>
        <v>CBU0794</v>
      </c>
      <c r="D688" s="1">
        <v>0</v>
      </c>
      <c r="E688" t="s">
        <v>1976</v>
      </c>
      <c r="F688" s="1" t="s">
        <v>7</v>
      </c>
      <c r="G688" s="1" t="s">
        <v>8</v>
      </c>
      <c r="H688" s="1" t="s">
        <v>9</v>
      </c>
      <c r="I688" s="1">
        <v>175.10300000000001</v>
      </c>
      <c r="J688" s="1">
        <v>98.4803</v>
      </c>
      <c r="K688" s="1">
        <v>-0.83029699999999995</v>
      </c>
      <c r="L688" s="1">
        <v>-3.3719899999999998</v>
      </c>
      <c r="M688" s="2" t="s">
        <v>1916</v>
      </c>
      <c r="N688" s="1">
        <v>4.3367900000000002E-4</v>
      </c>
    </row>
    <row r="689" spans="1:14" x14ac:dyDescent="0.2">
      <c r="A689" s="1">
        <v>1208688</v>
      </c>
      <c r="B689" s="1">
        <v>1208688</v>
      </c>
      <c r="C689" t="str">
        <f>VLOOKUP(B689,[1]Editted!$B:$C,2,FALSE)</f>
        <v>CBU0795</v>
      </c>
      <c r="D689" s="1" t="s">
        <v>1323</v>
      </c>
      <c r="E689" t="s">
        <v>1056</v>
      </c>
      <c r="F689" s="1" t="s">
        <v>7</v>
      </c>
      <c r="G689" s="1" t="s">
        <v>8</v>
      </c>
      <c r="H689" s="1" t="s">
        <v>9</v>
      </c>
      <c r="I689" s="1">
        <v>988.67600000000004</v>
      </c>
      <c r="J689" s="1">
        <v>909.80799999999999</v>
      </c>
      <c r="K689" s="1">
        <v>-0.119936</v>
      </c>
      <c r="L689" s="1">
        <v>-0.53310599999999997</v>
      </c>
      <c r="M689" s="1">
        <v>0.49809999999999999</v>
      </c>
      <c r="N689" s="1">
        <v>0.69390200000000002</v>
      </c>
    </row>
    <row r="690" spans="1:14" x14ac:dyDescent="0.2">
      <c r="A690" s="1">
        <v>1208689</v>
      </c>
      <c r="B690" s="1">
        <v>1208689</v>
      </c>
      <c r="C690" t="str">
        <f>VLOOKUP(B690,[1]Editted!$B:$C,2,FALSE)</f>
        <v>CBU0796</v>
      </c>
      <c r="D690" s="1">
        <v>0</v>
      </c>
      <c r="E690" t="s">
        <v>1056</v>
      </c>
      <c r="F690" s="1" t="s">
        <v>7</v>
      </c>
      <c r="G690" s="1" t="s">
        <v>8</v>
      </c>
      <c r="H690" s="1" t="s">
        <v>9</v>
      </c>
      <c r="I690" s="1">
        <v>911.851</v>
      </c>
      <c r="J690" s="1">
        <v>730.58600000000001</v>
      </c>
      <c r="K690" s="1">
        <v>-0.319743</v>
      </c>
      <c r="L690" s="1">
        <v>-0.63085800000000003</v>
      </c>
      <c r="M690" s="1">
        <v>0.27</v>
      </c>
      <c r="N690" s="1">
        <v>0.47179500000000002</v>
      </c>
    </row>
    <row r="691" spans="1:14" x14ac:dyDescent="0.2">
      <c r="A691" s="1">
        <v>1208690</v>
      </c>
      <c r="B691" s="1">
        <v>1208690</v>
      </c>
      <c r="C691" t="str">
        <f>VLOOKUP(B691,[1]Editted!$B:$C,2,FALSE)</f>
        <v>CBU0797</v>
      </c>
      <c r="D691" s="1">
        <v>0</v>
      </c>
      <c r="E691" t="s">
        <v>1349</v>
      </c>
      <c r="F691" s="1" t="s">
        <v>7</v>
      </c>
      <c r="G691" s="1" t="s">
        <v>8</v>
      </c>
      <c r="H691" s="1" t="s">
        <v>9</v>
      </c>
      <c r="I691" s="1">
        <v>371.94900000000001</v>
      </c>
      <c r="J691" s="1">
        <v>348.43299999999999</v>
      </c>
      <c r="K691" s="1">
        <v>-9.4224000000000002E-2</v>
      </c>
      <c r="L691" s="1">
        <v>-0.40469500000000003</v>
      </c>
      <c r="M691" s="1">
        <v>0.52215</v>
      </c>
      <c r="N691" s="1">
        <v>0.71121199999999996</v>
      </c>
    </row>
    <row r="692" spans="1:14" x14ac:dyDescent="0.2">
      <c r="A692" s="1">
        <v>1208691</v>
      </c>
      <c r="B692" s="1">
        <v>1208691</v>
      </c>
      <c r="C692" t="str">
        <f>VLOOKUP(B692,[1]Editted!$B:$C,2,FALSE)</f>
        <v>CBU0798</v>
      </c>
      <c r="D692" s="1">
        <v>0</v>
      </c>
      <c r="E692" t="s">
        <v>1564</v>
      </c>
      <c r="F692" s="1" t="s">
        <v>7</v>
      </c>
      <c r="G692" s="1" t="s">
        <v>8</v>
      </c>
      <c r="H692" s="1" t="s">
        <v>9</v>
      </c>
      <c r="I692" s="1">
        <v>1285.81</v>
      </c>
      <c r="J692" s="1">
        <v>1329.54</v>
      </c>
      <c r="K692" s="1">
        <v>4.8248100000000002E-2</v>
      </c>
      <c r="L692" s="1">
        <v>0.22350900000000001</v>
      </c>
      <c r="M692" s="1">
        <v>0.74339999999999995</v>
      </c>
      <c r="N692" s="1">
        <v>0.86300399999999999</v>
      </c>
    </row>
    <row r="693" spans="1:14" x14ac:dyDescent="0.2">
      <c r="A693" s="1">
        <v>1208692</v>
      </c>
      <c r="B693" s="1">
        <v>1208692</v>
      </c>
      <c r="C693" t="str">
        <f>VLOOKUP(B693,[1]Editted!$B:$C,2,FALSE)</f>
        <v>CBU0799</v>
      </c>
      <c r="D693" s="1">
        <v>0</v>
      </c>
      <c r="E693" t="s">
        <v>1167</v>
      </c>
      <c r="F693" s="1" t="s">
        <v>7</v>
      </c>
      <c r="G693" s="1" t="s">
        <v>8</v>
      </c>
      <c r="H693" s="1" t="s">
        <v>9</v>
      </c>
      <c r="I693" s="1">
        <v>137.221</v>
      </c>
      <c r="J693" s="1">
        <v>250.54400000000001</v>
      </c>
      <c r="K693" s="1">
        <v>0.86856699999999998</v>
      </c>
      <c r="L693" s="1">
        <v>4.2125399999999997</v>
      </c>
      <c r="M693" s="1">
        <v>0.77385000000000004</v>
      </c>
      <c r="N693" s="1">
        <v>0.88606399999999996</v>
      </c>
    </row>
    <row r="694" spans="1:14" x14ac:dyDescent="0.2">
      <c r="A694" s="1">
        <v>1208693</v>
      </c>
      <c r="B694" s="1">
        <v>1208693</v>
      </c>
      <c r="C694" t="str">
        <f>VLOOKUP(B694,[1]Editted!$B:$C,2,FALSE)</f>
        <v>CBU0800</v>
      </c>
      <c r="D694" s="1">
        <v>0</v>
      </c>
      <c r="E694" t="s">
        <v>1167</v>
      </c>
      <c r="F694" s="1" t="s">
        <v>7</v>
      </c>
      <c r="G694" s="1" t="s">
        <v>8</v>
      </c>
      <c r="H694" s="1" t="s">
        <v>9</v>
      </c>
      <c r="I694" s="1">
        <v>746.07399999999996</v>
      </c>
      <c r="J694" s="1">
        <v>666.08399999999995</v>
      </c>
      <c r="K694" s="1">
        <v>-0.16361500000000001</v>
      </c>
      <c r="L694" s="1">
        <v>-0.71112500000000001</v>
      </c>
      <c r="M694" s="1">
        <v>0.43569999999999998</v>
      </c>
      <c r="N694" s="1">
        <v>0.64152900000000002</v>
      </c>
    </row>
    <row r="695" spans="1:14" x14ac:dyDescent="0.2">
      <c r="A695" s="1">
        <v>1208694</v>
      </c>
      <c r="B695" s="1">
        <v>1208694</v>
      </c>
      <c r="C695" t="str">
        <f>VLOOKUP(B695,[1]Editted!$B:$C,2,FALSE)</f>
        <v>CBU0801</v>
      </c>
      <c r="D695" s="1" t="s">
        <v>1166</v>
      </c>
      <c r="E695" t="s">
        <v>1167</v>
      </c>
      <c r="F695" s="1" t="s">
        <v>7</v>
      </c>
      <c r="G695" s="1" t="s">
        <v>8</v>
      </c>
      <c r="H695" s="1" t="s">
        <v>9</v>
      </c>
      <c r="I695" s="1">
        <v>532.95799999999997</v>
      </c>
      <c r="J695" s="1">
        <v>611.45100000000002</v>
      </c>
      <c r="K695" s="1">
        <v>0.198215</v>
      </c>
      <c r="L695" s="1">
        <v>0.512382</v>
      </c>
      <c r="M695" s="1">
        <v>0.36575000000000002</v>
      </c>
      <c r="N695" s="1">
        <v>0.57637300000000002</v>
      </c>
    </row>
    <row r="696" spans="1:14" x14ac:dyDescent="0.2">
      <c r="A696" s="1">
        <v>1208695</v>
      </c>
      <c r="B696" s="1">
        <v>1208695</v>
      </c>
      <c r="C696" t="str">
        <f>VLOOKUP(B696,[1]Editted!$B:$C,2,FALSE)</f>
        <v>CBU0802</v>
      </c>
      <c r="D696" s="1">
        <v>0</v>
      </c>
      <c r="E696" t="s">
        <v>1977</v>
      </c>
      <c r="F696" s="1" t="s">
        <v>7</v>
      </c>
      <c r="G696" s="1" t="s">
        <v>8</v>
      </c>
      <c r="H696" s="1" t="s">
        <v>9</v>
      </c>
      <c r="I696" s="1">
        <v>1024.6199999999999</v>
      </c>
      <c r="J696" s="1">
        <v>376.07</v>
      </c>
      <c r="K696" s="1">
        <v>-1.4460200000000001</v>
      </c>
      <c r="L696" s="1">
        <v>-6.8294100000000002</v>
      </c>
      <c r="M696" s="2" t="s">
        <v>1916</v>
      </c>
      <c r="N696" s="1">
        <v>4.3367900000000002E-4</v>
      </c>
    </row>
    <row r="697" spans="1:14" x14ac:dyDescent="0.2">
      <c r="A697" s="1">
        <v>1208696</v>
      </c>
      <c r="B697" s="1">
        <v>1208696</v>
      </c>
      <c r="C697" t="str">
        <f>VLOOKUP(B697,[1]Editted!$B:$C,2,FALSE)</f>
        <v>CBU0803</v>
      </c>
      <c r="D697" s="1">
        <v>0</v>
      </c>
      <c r="E697" t="s">
        <v>1978</v>
      </c>
      <c r="F697" s="1" t="s">
        <v>7</v>
      </c>
      <c r="G697" s="1" t="s">
        <v>8</v>
      </c>
      <c r="H697" s="1" t="s">
        <v>9</v>
      </c>
      <c r="I697" s="1">
        <v>555.57799999999997</v>
      </c>
      <c r="J697" s="1">
        <v>1157.1400000000001</v>
      </c>
      <c r="K697" s="1">
        <v>1.0585100000000001</v>
      </c>
      <c r="L697" s="1">
        <v>4.8243799999999997</v>
      </c>
      <c r="M697" s="2" t="s">
        <v>1916</v>
      </c>
      <c r="N697" s="1">
        <v>4.3367900000000002E-4</v>
      </c>
    </row>
    <row r="698" spans="1:14" x14ac:dyDescent="0.2">
      <c r="A698" s="1">
        <v>1208697</v>
      </c>
      <c r="B698" s="1">
        <v>1208697</v>
      </c>
      <c r="C698" t="str">
        <f>VLOOKUP(B698,[1]Editted!$B:$C,2,FALSE)</f>
        <v>CBU0804</v>
      </c>
      <c r="D698" s="1">
        <v>0</v>
      </c>
      <c r="E698" t="s">
        <v>1979</v>
      </c>
      <c r="F698" s="1" t="s">
        <v>7</v>
      </c>
      <c r="G698" s="1" t="s">
        <v>8</v>
      </c>
      <c r="H698" s="1" t="s">
        <v>9</v>
      </c>
      <c r="I698" s="1">
        <v>263.33</v>
      </c>
      <c r="J698" s="1">
        <v>570.03099999999995</v>
      </c>
      <c r="K698" s="1">
        <v>1.1141700000000001</v>
      </c>
      <c r="L698" s="1">
        <v>4.5911</v>
      </c>
      <c r="M698" s="2" t="s">
        <v>1916</v>
      </c>
      <c r="N698" s="1">
        <v>4.3367900000000002E-4</v>
      </c>
    </row>
    <row r="699" spans="1:14" x14ac:dyDescent="0.2">
      <c r="A699" s="1">
        <v>1208698</v>
      </c>
      <c r="B699" s="1">
        <v>1208698</v>
      </c>
      <c r="C699" t="str">
        <f>VLOOKUP(B699,[1]Editted!$B:$C,2,FALSE)</f>
        <v>CBU0805</v>
      </c>
      <c r="D699" s="1">
        <v>0</v>
      </c>
      <c r="E699" t="s">
        <v>1626</v>
      </c>
      <c r="F699" s="1" t="s">
        <v>7</v>
      </c>
      <c r="G699" s="1" t="s">
        <v>8</v>
      </c>
      <c r="H699" s="1" t="s">
        <v>9</v>
      </c>
      <c r="I699" s="1">
        <v>1522.46</v>
      </c>
      <c r="J699" s="1">
        <v>1676.8</v>
      </c>
      <c r="K699" s="1">
        <v>0.13930100000000001</v>
      </c>
      <c r="L699" s="1">
        <v>14.934100000000001</v>
      </c>
      <c r="M699" s="1">
        <v>0.81030000000000002</v>
      </c>
      <c r="N699" s="1">
        <v>0.89875000000000005</v>
      </c>
    </row>
    <row r="700" spans="1:14" x14ac:dyDescent="0.2">
      <c r="A700" s="1">
        <v>1208699</v>
      </c>
      <c r="B700" s="1">
        <v>1208699</v>
      </c>
      <c r="C700" t="str">
        <f>VLOOKUP(B700,[1]Editted!$B:$C,2,FALSE)</f>
        <v>CBU0806</v>
      </c>
      <c r="D700" s="1">
        <v>0</v>
      </c>
      <c r="E700" t="s">
        <v>1820</v>
      </c>
      <c r="F700" s="1" t="s">
        <v>7</v>
      </c>
      <c r="G700" s="1" t="s">
        <v>8</v>
      </c>
      <c r="H700" s="1" t="s">
        <v>1769</v>
      </c>
      <c r="I700" s="1">
        <v>0</v>
      </c>
      <c r="J700" s="1">
        <v>0</v>
      </c>
      <c r="K700" s="1">
        <v>0</v>
      </c>
      <c r="L700" s="1">
        <v>0</v>
      </c>
      <c r="M700" s="1">
        <v>1</v>
      </c>
      <c r="N700" s="1">
        <v>1</v>
      </c>
    </row>
    <row r="701" spans="1:14" x14ac:dyDescent="0.2">
      <c r="A701" s="1">
        <v>1208700</v>
      </c>
      <c r="B701" s="1">
        <v>1208700</v>
      </c>
      <c r="C701" t="str">
        <f>VLOOKUP(B701,[1]Editted!$B:$C,2,FALSE)</f>
        <v>CBU0807</v>
      </c>
      <c r="D701" s="1">
        <v>0</v>
      </c>
      <c r="E701" t="s">
        <v>1521</v>
      </c>
      <c r="F701" s="1" t="s">
        <v>7</v>
      </c>
      <c r="G701" s="1" t="s">
        <v>8</v>
      </c>
      <c r="H701" s="1" t="s">
        <v>9</v>
      </c>
      <c r="I701" s="1">
        <v>669.13900000000001</v>
      </c>
      <c r="J701" s="1">
        <v>696.48800000000006</v>
      </c>
      <c r="K701" s="1">
        <v>5.7792299999999998E-2</v>
      </c>
      <c r="L701" s="1">
        <v>0.259461</v>
      </c>
      <c r="M701" s="1">
        <v>0.69025000000000003</v>
      </c>
      <c r="N701" s="1">
        <v>0.82711400000000002</v>
      </c>
    </row>
    <row r="702" spans="1:14" x14ac:dyDescent="0.2">
      <c r="A702" s="1">
        <v>1208701</v>
      </c>
      <c r="B702" s="1">
        <v>1208701</v>
      </c>
      <c r="C702" t="str">
        <f>VLOOKUP(B702,[1]Editted!$B:$C,2,FALSE)</f>
        <v>CBU0808</v>
      </c>
      <c r="D702" s="1" t="s">
        <v>1164</v>
      </c>
      <c r="E702" t="s">
        <v>1165</v>
      </c>
      <c r="F702" s="1" t="s">
        <v>7</v>
      </c>
      <c r="G702" s="1" t="s">
        <v>8</v>
      </c>
      <c r="H702" s="1" t="s">
        <v>9</v>
      </c>
      <c r="I702" s="1">
        <v>358.38400000000001</v>
      </c>
      <c r="J702" s="1">
        <v>327.14499999999998</v>
      </c>
      <c r="K702" s="1">
        <v>-0.131574</v>
      </c>
      <c r="L702" s="1">
        <v>-0.54580399999999996</v>
      </c>
      <c r="M702" s="1">
        <v>0.36554999999999999</v>
      </c>
      <c r="N702" s="1">
        <v>0.57637300000000002</v>
      </c>
    </row>
    <row r="703" spans="1:14" x14ac:dyDescent="0.2">
      <c r="A703" s="1">
        <v>1208702</v>
      </c>
      <c r="B703" s="1">
        <v>1208702</v>
      </c>
      <c r="C703" t="str">
        <f>VLOOKUP(B703,[1]Editted!$B:$C,2,FALSE)</f>
        <v>CBU0809</v>
      </c>
      <c r="D703" s="1">
        <v>0</v>
      </c>
      <c r="E703" t="s">
        <v>1087</v>
      </c>
      <c r="F703" s="1" t="s">
        <v>7</v>
      </c>
      <c r="G703" s="1" t="s">
        <v>8</v>
      </c>
      <c r="H703" s="1" t="s">
        <v>9</v>
      </c>
      <c r="I703" s="1">
        <v>461.69099999999997</v>
      </c>
      <c r="J703" s="1">
        <v>472.14400000000001</v>
      </c>
      <c r="K703" s="1">
        <v>3.2299899999999999E-2</v>
      </c>
      <c r="L703" s="1">
        <v>0.110869</v>
      </c>
      <c r="M703" s="1">
        <v>0.86480000000000001</v>
      </c>
      <c r="N703" s="1">
        <v>0.92918800000000001</v>
      </c>
    </row>
    <row r="704" spans="1:14" x14ac:dyDescent="0.2">
      <c r="A704" s="1">
        <v>1208703</v>
      </c>
      <c r="B704" s="1">
        <v>1208703</v>
      </c>
      <c r="C704" t="str">
        <f>VLOOKUP(B704,[1]Editted!$B:$C,2,FALSE)</f>
        <v>CBU0810</v>
      </c>
      <c r="D704" s="1">
        <v>0</v>
      </c>
      <c r="E704" t="s">
        <v>1087</v>
      </c>
      <c r="F704" s="1" t="s">
        <v>7</v>
      </c>
      <c r="G704" s="1" t="s">
        <v>8</v>
      </c>
      <c r="H704" s="1" t="s">
        <v>9</v>
      </c>
      <c r="I704" s="1">
        <v>341.29599999999999</v>
      </c>
      <c r="J704" s="1">
        <v>285.976</v>
      </c>
      <c r="K704" s="1">
        <v>-0.25513000000000002</v>
      </c>
      <c r="L704" s="1">
        <v>-0.59436999999999995</v>
      </c>
      <c r="M704" s="1">
        <v>0.29804999999999998</v>
      </c>
      <c r="N704" s="1">
        <v>0.50550700000000004</v>
      </c>
    </row>
    <row r="705" spans="1:14" x14ac:dyDescent="0.2">
      <c r="A705" s="1">
        <v>1208704</v>
      </c>
      <c r="B705" s="1">
        <v>1208704</v>
      </c>
      <c r="C705" t="str">
        <f>VLOOKUP(B705,[1]Editted!$B:$C,2,FALSE)</f>
        <v>CBU0811</v>
      </c>
      <c r="D705" s="1" t="s">
        <v>38</v>
      </c>
      <c r="E705" t="s">
        <v>39</v>
      </c>
      <c r="F705" s="1" t="s">
        <v>7</v>
      </c>
      <c r="G705" s="1" t="s">
        <v>8</v>
      </c>
      <c r="H705" s="1" t="s">
        <v>9</v>
      </c>
      <c r="I705" s="1">
        <v>411.34800000000001</v>
      </c>
      <c r="J705" s="1">
        <v>605.52499999999998</v>
      </c>
      <c r="K705" s="1">
        <v>0.55782699999999996</v>
      </c>
      <c r="L705" s="1">
        <v>2.3818100000000002</v>
      </c>
      <c r="M705" s="1">
        <v>2.0000000000000001E-4</v>
      </c>
      <c r="N705" s="1">
        <v>1.5428600000000001E-3</v>
      </c>
    </row>
    <row r="706" spans="1:14" x14ac:dyDescent="0.2">
      <c r="A706" s="1">
        <v>1208705</v>
      </c>
      <c r="B706" s="1">
        <v>1208705</v>
      </c>
      <c r="C706" t="str">
        <f>VLOOKUP(B706,[1]Editted!$B:$C,2,FALSE)</f>
        <v>CBU0812</v>
      </c>
      <c r="D706" s="1">
        <v>0</v>
      </c>
      <c r="E706" t="s">
        <v>1980</v>
      </c>
      <c r="F706" s="1" t="s">
        <v>7</v>
      </c>
      <c r="G706" s="1" t="s">
        <v>8</v>
      </c>
      <c r="H706" s="1" t="s">
        <v>9</v>
      </c>
      <c r="I706" s="1">
        <v>89.639499999999998</v>
      </c>
      <c r="J706" s="1">
        <v>141.85900000000001</v>
      </c>
      <c r="K706" s="1">
        <v>0.662246</v>
      </c>
      <c r="L706" s="1">
        <v>2.7216100000000001</v>
      </c>
      <c r="M706" s="2" t="s">
        <v>1916</v>
      </c>
      <c r="N706" s="1">
        <v>4.3367900000000002E-4</v>
      </c>
    </row>
    <row r="707" spans="1:14" x14ac:dyDescent="0.2">
      <c r="A707" s="1">
        <v>1208706</v>
      </c>
      <c r="B707" s="1">
        <v>1208706</v>
      </c>
      <c r="C707" t="str">
        <f>VLOOKUP(B707,[1]Editted!$B:$C,2,FALSE)</f>
        <v>CBU0813</v>
      </c>
      <c r="D707" s="1">
        <v>0</v>
      </c>
      <c r="E707" t="s">
        <v>232</v>
      </c>
      <c r="F707" s="1" t="s">
        <v>7</v>
      </c>
      <c r="G707" s="1" t="s">
        <v>8</v>
      </c>
      <c r="H707" s="1" t="s">
        <v>9</v>
      </c>
      <c r="I707" s="1">
        <v>339.56799999999998</v>
      </c>
      <c r="J707" s="1">
        <v>466.358</v>
      </c>
      <c r="K707" s="1">
        <v>0.45773799999999998</v>
      </c>
      <c r="L707" s="1">
        <v>2.4261300000000001</v>
      </c>
      <c r="M707" s="1">
        <v>5.1999999999999998E-3</v>
      </c>
      <c r="N707" s="1">
        <v>2.4942099999999998E-2</v>
      </c>
    </row>
    <row r="708" spans="1:14" x14ac:dyDescent="0.2">
      <c r="A708" s="1">
        <v>1208710</v>
      </c>
      <c r="B708" s="1">
        <v>1208710</v>
      </c>
      <c r="C708" t="str">
        <f>VLOOKUP(B708,[1]Editted!$B:$C,2,FALSE)</f>
        <v>CBU0817</v>
      </c>
      <c r="D708" s="1" t="s">
        <v>989</v>
      </c>
      <c r="E708" t="s">
        <v>990</v>
      </c>
      <c r="F708" s="1" t="s">
        <v>7</v>
      </c>
      <c r="G708" s="1" t="s">
        <v>8</v>
      </c>
      <c r="H708" s="1" t="s">
        <v>9</v>
      </c>
      <c r="I708" s="1">
        <v>90.97</v>
      </c>
      <c r="J708" s="1">
        <v>104.41800000000001</v>
      </c>
      <c r="K708" s="1">
        <v>0.19891300000000001</v>
      </c>
      <c r="L708" s="1">
        <v>0.92191599999999996</v>
      </c>
      <c r="M708" s="1">
        <v>0.23144999999999999</v>
      </c>
      <c r="N708" s="1">
        <v>0.43193700000000002</v>
      </c>
    </row>
    <row r="709" spans="1:14" x14ac:dyDescent="0.2">
      <c r="A709" s="1">
        <v>1208711</v>
      </c>
      <c r="B709" s="1">
        <v>1208711</v>
      </c>
      <c r="C709" t="str">
        <f>VLOOKUP(B709,[1]Editted!$B:$C,2,FALSE)</f>
        <v>CBU0818</v>
      </c>
      <c r="D709" s="1">
        <v>0</v>
      </c>
      <c r="E709" t="s">
        <v>1981</v>
      </c>
      <c r="F709" s="1" t="s">
        <v>7</v>
      </c>
      <c r="G709" s="1" t="s">
        <v>8</v>
      </c>
      <c r="H709" s="1" t="s">
        <v>9</v>
      </c>
      <c r="I709" s="1">
        <v>1490.27</v>
      </c>
      <c r="J709" s="1">
        <v>1000.06</v>
      </c>
      <c r="K709" s="1">
        <v>-0.575484</v>
      </c>
      <c r="L709" s="1">
        <v>-3.0181</v>
      </c>
      <c r="M709" s="2" t="s">
        <v>1916</v>
      </c>
      <c r="N709" s="1">
        <v>4.3367900000000002E-4</v>
      </c>
    </row>
    <row r="710" spans="1:14" x14ac:dyDescent="0.2">
      <c r="A710" s="1">
        <v>1208712</v>
      </c>
      <c r="B710" s="1">
        <v>1208712</v>
      </c>
      <c r="C710" t="str">
        <f>VLOOKUP(B710,[1]Editted!$B:$C,2,FALSE)</f>
        <v>CBU0819</v>
      </c>
      <c r="D710" s="1">
        <v>0</v>
      </c>
      <c r="E710" t="s">
        <v>429</v>
      </c>
      <c r="F710" s="1" t="s">
        <v>7</v>
      </c>
      <c r="G710" s="1" t="s">
        <v>8</v>
      </c>
      <c r="H710" s="1" t="s">
        <v>9</v>
      </c>
      <c r="I710" s="1">
        <v>109.818</v>
      </c>
      <c r="J710" s="1">
        <v>85.4191</v>
      </c>
      <c r="K710" s="1">
        <v>-0.362487</v>
      </c>
      <c r="L710" s="1">
        <v>-1.61809</v>
      </c>
      <c r="M710" s="1">
        <v>3.0099999999999998E-2</v>
      </c>
      <c r="N710" s="1">
        <v>0.102963</v>
      </c>
    </row>
    <row r="711" spans="1:14" x14ac:dyDescent="0.2">
      <c r="A711" s="1">
        <v>1208715</v>
      </c>
      <c r="B711" s="1">
        <v>1208715</v>
      </c>
      <c r="C711" t="str">
        <f>VLOOKUP(B711,[1]Editted!$B:$C,2,FALSE)</f>
        <v>CBU0822</v>
      </c>
      <c r="D711" s="1">
        <v>0</v>
      </c>
      <c r="E711" t="s">
        <v>1982</v>
      </c>
      <c r="F711" s="1" t="s">
        <v>7</v>
      </c>
      <c r="G711" s="1" t="s">
        <v>8</v>
      </c>
      <c r="H711" s="1" t="s">
        <v>9</v>
      </c>
      <c r="I711" s="1">
        <v>267.88400000000001</v>
      </c>
      <c r="J711" s="1">
        <v>166.68</v>
      </c>
      <c r="K711" s="1">
        <v>-0.68452299999999999</v>
      </c>
      <c r="L711" s="1">
        <v>-2.9530500000000002</v>
      </c>
      <c r="M711" s="2" t="s">
        <v>1916</v>
      </c>
      <c r="N711" s="1">
        <v>4.3367900000000002E-4</v>
      </c>
    </row>
    <row r="712" spans="1:14" x14ac:dyDescent="0.2">
      <c r="A712" s="1">
        <v>1208716</v>
      </c>
      <c r="B712" s="1">
        <v>1208716</v>
      </c>
      <c r="C712" t="str">
        <f>VLOOKUP(B712,[1]Editted!$B:$C,2,FALSE)</f>
        <v>CBU0823</v>
      </c>
      <c r="D712" s="1" t="s">
        <v>102</v>
      </c>
      <c r="E712" t="s">
        <v>103</v>
      </c>
      <c r="F712" s="1" t="s">
        <v>7</v>
      </c>
      <c r="G712" s="1" t="s">
        <v>8</v>
      </c>
      <c r="H712" s="1" t="s">
        <v>9</v>
      </c>
      <c r="I712" s="1">
        <v>260.78699999999998</v>
      </c>
      <c r="J712" s="1">
        <v>182.565</v>
      </c>
      <c r="K712" s="1">
        <v>-0.51446599999999998</v>
      </c>
      <c r="L712" s="1">
        <v>-2.1558999999999999</v>
      </c>
      <c r="M712" s="1">
        <v>8.0000000000000004E-4</v>
      </c>
      <c r="N712" s="1">
        <v>5.13103E-3</v>
      </c>
    </row>
    <row r="713" spans="1:14" x14ac:dyDescent="0.2">
      <c r="A713" s="1">
        <v>1208717</v>
      </c>
      <c r="B713" s="1">
        <v>1208717</v>
      </c>
      <c r="C713" t="str">
        <f>VLOOKUP(B713,[1]Editted!$B:$C,2,FALSE)</f>
        <v>CBU0824</v>
      </c>
      <c r="D713" s="1" t="s">
        <v>1472</v>
      </c>
      <c r="E713" t="s">
        <v>1473</v>
      </c>
      <c r="F713" s="1" t="s">
        <v>7</v>
      </c>
      <c r="G713" s="1" t="s">
        <v>8</v>
      </c>
      <c r="H713" s="1" t="s">
        <v>9</v>
      </c>
      <c r="I713" s="1">
        <v>240.92400000000001</v>
      </c>
      <c r="J713" s="1">
        <v>230.096</v>
      </c>
      <c r="K713" s="1">
        <v>-6.6339700000000001E-2</v>
      </c>
      <c r="L713" s="1">
        <v>-0.28823399999999999</v>
      </c>
      <c r="M713" s="1">
        <v>0.65239999999999998</v>
      </c>
      <c r="N713" s="1">
        <v>0.805728</v>
      </c>
    </row>
    <row r="714" spans="1:14" x14ac:dyDescent="0.2">
      <c r="A714" s="1">
        <v>1208718</v>
      </c>
      <c r="B714" s="1">
        <v>1208718</v>
      </c>
      <c r="C714" t="str">
        <f>VLOOKUP(B714,[1]Editted!$B:$C,2,FALSE)</f>
        <v>CBU0825</v>
      </c>
      <c r="D714" s="1">
        <v>0</v>
      </c>
      <c r="E714" t="s">
        <v>23</v>
      </c>
      <c r="F714" s="1" t="s">
        <v>7</v>
      </c>
      <c r="G714" s="1" t="s">
        <v>8</v>
      </c>
      <c r="H714" s="1" t="s">
        <v>9</v>
      </c>
      <c r="I714" s="1">
        <v>458.42500000000001</v>
      </c>
      <c r="J714" s="1">
        <v>706.45299999999997</v>
      </c>
      <c r="K714" s="1">
        <v>0.62390800000000002</v>
      </c>
      <c r="L714" s="1">
        <v>2.56718</v>
      </c>
      <c r="M714" s="1">
        <v>1.4999999999999999E-4</v>
      </c>
      <c r="N714" s="1">
        <v>1.19571E-3</v>
      </c>
    </row>
    <row r="715" spans="1:14" x14ac:dyDescent="0.2">
      <c r="A715" s="1">
        <v>1208719</v>
      </c>
      <c r="B715" s="1">
        <v>1208719</v>
      </c>
      <c r="C715" t="str">
        <f>VLOOKUP(B715,[1]Editted!$B:$C,2,FALSE)</f>
        <v>CBU0826</v>
      </c>
      <c r="D715" s="1" t="s">
        <v>1014</v>
      </c>
      <c r="E715" t="s">
        <v>23</v>
      </c>
      <c r="F715" s="1" t="s">
        <v>7</v>
      </c>
      <c r="G715" s="1" t="s">
        <v>8</v>
      </c>
      <c r="H715" s="1" t="s">
        <v>9</v>
      </c>
      <c r="I715" s="1">
        <v>217.952</v>
      </c>
      <c r="J715" s="1">
        <v>305.51100000000002</v>
      </c>
      <c r="K715" s="1">
        <v>0.48721399999999998</v>
      </c>
      <c r="L715" s="1">
        <v>0.68712700000000004</v>
      </c>
      <c r="M715" s="1">
        <v>0.23935000000000001</v>
      </c>
      <c r="N715" s="1">
        <v>0.43693799999999999</v>
      </c>
    </row>
    <row r="716" spans="1:14" x14ac:dyDescent="0.2">
      <c r="A716" s="1">
        <v>1208720</v>
      </c>
      <c r="B716" s="1">
        <v>1208720</v>
      </c>
      <c r="C716" t="str">
        <f>VLOOKUP(B716,[1]Editted!$B:$C,2,FALSE)</f>
        <v>CBU0827</v>
      </c>
      <c r="D716" s="1">
        <v>0</v>
      </c>
      <c r="E716" t="s">
        <v>600</v>
      </c>
      <c r="F716" s="1" t="s">
        <v>7</v>
      </c>
      <c r="G716" s="1" t="s">
        <v>8</v>
      </c>
      <c r="H716" s="1" t="s">
        <v>9</v>
      </c>
      <c r="I716" s="1">
        <v>895.13400000000001</v>
      </c>
      <c r="J716" s="1">
        <v>1085.2</v>
      </c>
      <c r="K716" s="1">
        <v>0.27778399999999998</v>
      </c>
      <c r="L716" s="1">
        <v>1.43001</v>
      </c>
      <c r="M716" s="1">
        <v>6.6650000000000001E-2</v>
      </c>
      <c r="N716" s="1">
        <v>0.18290500000000001</v>
      </c>
    </row>
    <row r="717" spans="1:14" x14ac:dyDescent="0.2">
      <c r="A717" s="1">
        <v>1208721</v>
      </c>
      <c r="B717" s="1">
        <v>1208721</v>
      </c>
      <c r="C717" t="str">
        <f>VLOOKUP(B717,[1]Editted!$B:$C,2,FALSE)</f>
        <v>CBU0828</v>
      </c>
      <c r="D717" s="1">
        <v>0</v>
      </c>
      <c r="E717" t="s">
        <v>928</v>
      </c>
      <c r="F717" s="1" t="s">
        <v>7</v>
      </c>
      <c r="G717" s="1" t="s">
        <v>8</v>
      </c>
      <c r="H717" s="1" t="s">
        <v>9</v>
      </c>
      <c r="I717" s="1">
        <v>355.13799999999998</v>
      </c>
      <c r="J717" s="1">
        <v>403.79700000000003</v>
      </c>
      <c r="K717" s="1">
        <v>0.185247</v>
      </c>
      <c r="L717" s="1">
        <v>0.79729099999999997</v>
      </c>
      <c r="M717" s="1">
        <v>0.20615</v>
      </c>
      <c r="N717" s="1">
        <v>0.40328199999999997</v>
      </c>
    </row>
    <row r="718" spans="1:14" x14ac:dyDescent="0.2">
      <c r="A718" s="1">
        <v>1208722</v>
      </c>
      <c r="B718" s="1">
        <v>1208722</v>
      </c>
      <c r="C718" t="str">
        <f>VLOOKUP(B718,[1]Editted!$B:$C,2,FALSE)</f>
        <v>CBU0829</v>
      </c>
      <c r="D718" s="1">
        <v>0</v>
      </c>
      <c r="E718" t="s">
        <v>1104</v>
      </c>
      <c r="F718" s="1" t="s">
        <v>7</v>
      </c>
      <c r="G718" s="1" t="s">
        <v>8</v>
      </c>
      <c r="H718" s="1" t="s">
        <v>9</v>
      </c>
      <c r="I718" s="1">
        <v>518.17700000000002</v>
      </c>
      <c r="J718" s="1">
        <v>590.31399999999996</v>
      </c>
      <c r="K718" s="1">
        <v>0.18803700000000001</v>
      </c>
      <c r="L718" s="1">
        <v>0.68236300000000005</v>
      </c>
      <c r="M718" s="1">
        <v>0.30885000000000001</v>
      </c>
      <c r="N718" s="1">
        <v>0.51571900000000004</v>
      </c>
    </row>
    <row r="719" spans="1:14" x14ac:dyDescent="0.2">
      <c r="A719" s="1">
        <v>1208723</v>
      </c>
      <c r="B719" s="1">
        <v>1208723</v>
      </c>
      <c r="C719" t="str">
        <f>VLOOKUP(B719,[1]Editted!$B:$C,2,FALSE)</f>
        <v>CBU0830</v>
      </c>
      <c r="D719" s="1">
        <v>0</v>
      </c>
      <c r="E719" t="s">
        <v>1104</v>
      </c>
      <c r="F719" s="1" t="s">
        <v>7</v>
      </c>
      <c r="G719" s="1" t="s">
        <v>8</v>
      </c>
      <c r="H719" s="1" t="s">
        <v>9</v>
      </c>
      <c r="I719" s="1">
        <v>233.95400000000001</v>
      </c>
      <c r="J719" s="1">
        <v>264.86799999999999</v>
      </c>
      <c r="K719" s="1">
        <v>0.17904900000000001</v>
      </c>
      <c r="L719" s="1">
        <v>0.39276299999999997</v>
      </c>
      <c r="M719" s="1">
        <v>0.49404999999999999</v>
      </c>
      <c r="N719" s="1">
        <v>0.69150500000000004</v>
      </c>
    </row>
    <row r="720" spans="1:14" x14ac:dyDescent="0.2">
      <c r="A720" s="1">
        <v>1208724</v>
      </c>
      <c r="B720" s="1">
        <v>1208724</v>
      </c>
      <c r="C720" t="str">
        <f>VLOOKUP(B720,[1]Editted!$B:$C,2,FALSE)</f>
        <v>CBU0831</v>
      </c>
      <c r="D720" s="1" t="s">
        <v>1729</v>
      </c>
      <c r="E720" t="s">
        <v>1730</v>
      </c>
      <c r="F720" s="1" t="s">
        <v>7</v>
      </c>
      <c r="G720" s="1" t="s">
        <v>8</v>
      </c>
      <c r="H720" s="1" t="s">
        <v>9</v>
      </c>
      <c r="I720" s="1">
        <v>274.88200000000001</v>
      </c>
      <c r="J720" s="1">
        <v>272.928</v>
      </c>
      <c r="K720" s="1">
        <v>-1.02968E-2</v>
      </c>
      <c r="L720" s="1">
        <v>-4.3457299999999997E-2</v>
      </c>
      <c r="M720" s="1">
        <v>0.94535000000000002</v>
      </c>
      <c r="N720" s="1">
        <v>0.97325700000000004</v>
      </c>
    </row>
    <row r="721" spans="1:14" x14ac:dyDescent="0.2">
      <c r="A721" s="1">
        <v>1208725</v>
      </c>
      <c r="B721" s="1">
        <v>1208725</v>
      </c>
      <c r="C721" t="str">
        <f>VLOOKUP(B721,[1]Editted!$B:$C,2,FALSE)</f>
        <v>CBU0832</v>
      </c>
      <c r="D721" s="1">
        <v>0</v>
      </c>
      <c r="E721" t="s">
        <v>1417</v>
      </c>
      <c r="F721" s="1" t="s">
        <v>7</v>
      </c>
      <c r="G721" s="1" t="s">
        <v>8</v>
      </c>
      <c r="H721" s="1" t="s">
        <v>9</v>
      </c>
      <c r="I721" s="1">
        <v>643.18200000000002</v>
      </c>
      <c r="J721" s="1">
        <v>608.58900000000006</v>
      </c>
      <c r="K721" s="1">
        <v>-7.9758599999999999E-2</v>
      </c>
      <c r="L721" s="1">
        <v>-0.42114000000000001</v>
      </c>
      <c r="M721" s="1">
        <v>0.58965000000000001</v>
      </c>
      <c r="N721" s="1">
        <v>0.761625</v>
      </c>
    </row>
    <row r="722" spans="1:14" x14ac:dyDescent="0.2">
      <c r="A722" s="1">
        <v>1208726</v>
      </c>
      <c r="B722" s="1">
        <v>1208726</v>
      </c>
      <c r="C722" t="str">
        <f>VLOOKUP(B722,[1]Editted!$B:$C,2,FALSE)</f>
        <v>CBU0833</v>
      </c>
      <c r="D722" s="1">
        <v>0</v>
      </c>
      <c r="E722" t="s">
        <v>1545</v>
      </c>
      <c r="F722" s="1" t="s">
        <v>7</v>
      </c>
      <c r="G722" s="1" t="s">
        <v>8</v>
      </c>
      <c r="H722" s="1" t="s">
        <v>9</v>
      </c>
      <c r="I722" s="1">
        <v>246.79400000000001</v>
      </c>
      <c r="J722" s="1">
        <v>256.07100000000003</v>
      </c>
      <c r="K722" s="1">
        <v>5.3234299999999998E-2</v>
      </c>
      <c r="L722" s="1">
        <v>0.224138</v>
      </c>
      <c r="M722" s="1">
        <v>0.71625000000000005</v>
      </c>
      <c r="N722" s="1">
        <v>0.84377400000000002</v>
      </c>
    </row>
    <row r="723" spans="1:14" x14ac:dyDescent="0.2">
      <c r="A723" s="1">
        <v>1208727</v>
      </c>
      <c r="B723" s="1">
        <v>1208727</v>
      </c>
      <c r="C723" t="str">
        <f>VLOOKUP(B723,[1]Editted!$B:$C,2,FALSE)</f>
        <v>CBU0834</v>
      </c>
      <c r="D723" s="1">
        <v>0</v>
      </c>
      <c r="E723" t="s">
        <v>1114</v>
      </c>
      <c r="F723" s="1" t="s">
        <v>7</v>
      </c>
      <c r="G723" s="1" t="s">
        <v>8</v>
      </c>
      <c r="H723" s="1" t="s">
        <v>9</v>
      </c>
      <c r="I723" s="1">
        <v>353.94400000000002</v>
      </c>
      <c r="J723" s="1">
        <v>392.62799999999999</v>
      </c>
      <c r="K723" s="1">
        <v>0.149643</v>
      </c>
      <c r="L723" s="1">
        <v>0.67153799999999997</v>
      </c>
      <c r="M723" s="1">
        <v>0.31859999999999999</v>
      </c>
      <c r="N723" s="1">
        <v>0.52701200000000004</v>
      </c>
    </row>
    <row r="724" spans="1:14" x14ac:dyDescent="0.2">
      <c r="A724" s="1">
        <v>1208728</v>
      </c>
      <c r="B724" s="1">
        <v>1208728</v>
      </c>
      <c r="C724" t="str">
        <f>VLOOKUP(B724,[1]Editted!$B:$C,2,FALSE)</f>
        <v>CBU0835</v>
      </c>
      <c r="D724" s="1">
        <v>0</v>
      </c>
      <c r="E724" t="s">
        <v>1555</v>
      </c>
      <c r="F724" s="1" t="s">
        <v>7</v>
      </c>
      <c r="G724" s="1" t="s">
        <v>8</v>
      </c>
      <c r="H724" s="1" t="s">
        <v>9</v>
      </c>
      <c r="I724" s="1">
        <v>497.65600000000001</v>
      </c>
      <c r="J724" s="1">
        <v>517.04300000000001</v>
      </c>
      <c r="K724" s="1">
        <v>5.5134299999999997E-2</v>
      </c>
      <c r="L724" s="1">
        <v>0.43184299999999998</v>
      </c>
      <c r="M724" s="1">
        <v>0.7339</v>
      </c>
      <c r="N724" s="1">
        <v>0.85779399999999995</v>
      </c>
    </row>
    <row r="725" spans="1:14" x14ac:dyDescent="0.2">
      <c r="A725" s="1">
        <v>1208729</v>
      </c>
      <c r="B725" s="1">
        <v>1208729</v>
      </c>
      <c r="C725" t="str">
        <f>VLOOKUP(B725,[1]Editted!$B:$C,2,FALSE)</f>
        <v>CBU0836</v>
      </c>
      <c r="D725" s="1">
        <v>0</v>
      </c>
      <c r="E725" t="s">
        <v>960</v>
      </c>
      <c r="F725" s="1" t="s">
        <v>7</v>
      </c>
      <c r="G725" s="1" t="s">
        <v>8</v>
      </c>
      <c r="H725" s="1" t="s">
        <v>9</v>
      </c>
      <c r="I725" s="1">
        <v>776.27200000000005</v>
      </c>
      <c r="J725" s="1">
        <v>684.38499999999999</v>
      </c>
      <c r="K725" s="1">
        <v>-0.181754</v>
      </c>
      <c r="L725" s="1">
        <v>-0.82393400000000006</v>
      </c>
      <c r="M725" s="1">
        <v>0.21809999999999999</v>
      </c>
      <c r="N725" s="1">
        <v>0.41716199999999998</v>
      </c>
    </row>
    <row r="726" spans="1:14" x14ac:dyDescent="0.2">
      <c r="A726" s="1">
        <v>1208730</v>
      </c>
      <c r="B726" s="1">
        <v>1208730</v>
      </c>
      <c r="C726" t="str">
        <f>VLOOKUP(B726,[1]Editted!$B:$C,2,FALSE)</f>
        <v>CBU0837</v>
      </c>
      <c r="D726" s="1">
        <v>0</v>
      </c>
      <c r="E726" t="s">
        <v>1442</v>
      </c>
      <c r="F726" s="1" t="s">
        <v>7</v>
      </c>
      <c r="G726" s="1" t="s">
        <v>8</v>
      </c>
      <c r="H726" s="1" t="s">
        <v>9</v>
      </c>
      <c r="I726" s="1">
        <v>126.40600000000001</v>
      </c>
      <c r="J726" s="1">
        <v>133.30600000000001</v>
      </c>
      <c r="K726" s="1">
        <v>7.6667299999999994E-2</v>
      </c>
      <c r="L726" s="1">
        <v>0.319212</v>
      </c>
      <c r="M726" s="1">
        <v>0.61604999999999999</v>
      </c>
      <c r="N726" s="1">
        <v>0.779725</v>
      </c>
    </row>
    <row r="727" spans="1:14" x14ac:dyDescent="0.2">
      <c r="A727" s="1">
        <v>1208731</v>
      </c>
      <c r="B727" s="1">
        <v>1208731</v>
      </c>
      <c r="C727" t="str">
        <f>VLOOKUP(B727,[1]Editted!$B:$C,2,FALSE)</f>
        <v>CBU0838</v>
      </c>
      <c r="D727" s="1">
        <v>0</v>
      </c>
      <c r="E727" t="s">
        <v>132</v>
      </c>
      <c r="F727" s="1" t="s">
        <v>7</v>
      </c>
      <c r="G727" s="1" t="s">
        <v>8</v>
      </c>
      <c r="H727" s="1" t="s">
        <v>9</v>
      </c>
      <c r="I727" s="1">
        <v>169.38399999999999</v>
      </c>
      <c r="J727" s="1">
        <v>241.583</v>
      </c>
      <c r="K727" s="1">
        <v>0.51222299999999998</v>
      </c>
      <c r="L727" s="1">
        <v>2.2128899999999998</v>
      </c>
      <c r="M727" s="1">
        <v>1.25E-3</v>
      </c>
      <c r="N727" s="1">
        <v>7.4466200000000001E-3</v>
      </c>
    </row>
    <row r="728" spans="1:14" x14ac:dyDescent="0.2">
      <c r="A728" s="1">
        <v>1208732</v>
      </c>
      <c r="B728" s="1">
        <v>1208732</v>
      </c>
      <c r="C728" t="str">
        <f>VLOOKUP(B728,[1]Editted!$B:$C,2,FALSE)</f>
        <v>CBU0839</v>
      </c>
      <c r="D728" s="1">
        <v>0</v>
      </c>
      <c r="E728" t="s">
        <v>943</v>
      </c>
      <c r="F728" s="1" t="s">
        <v>7</v>
      </c>
      <c r="G728" s="1" t="s">
        <v>8</v>
      </c>
      <c r="H728" s="1" t="s">
        <v>9</v>
      </c>
      <c r="I728" s="1">
        <v>156.13399999999999</v>
      </c>
      <c r="J728" s="1">
        <v>200.291</v>
      </c>
      <c r="K728" s="1">
        <v>0.35931600000000002</v>
      </c>
      <c r="L728" s="1">
        <v>0.81141700000000005</v>
      </c>
      <c r="M728" s="1">
        <v>0.21279999999999999</v>
      </c>
      <c r="N728" s="1">
        <v>0.41277799999999998</v>
      </c>
    </row>
    <row r="729" spans="1:14" x14ac:dyDescent="0.2">
      <c r="A729" s="1">
        <v>1208733</v>
      </c>
      <c r="B729" s="1">
        <v>1208733</v>
      </c>
      <c r="C729" t="str">
        <f>VLOOKUP(B729,[1]Editted!$B:$C,2,FALSE)</f>
        <v>CBU0840</v>
      </c>
      <c r="D729" s="1" t="s">
        <v>979</v>
      </c>
      <c r="E729" t="s">
        <v>943</v>
      </c>
      <c r="F729" s="1" t="s">
        <v>7</v>
      </c>
      <c r="G729" s="1" t="s">
        <v>8</v>
      </c>
      <c r="H729" s="1" t="s">
        <v>9</v>
      </c>
      <c r="I729" s="1">
        <v>219.89400000000001</v>
      </c>
      <c r="J729" s="1">
        <v>256.899</v>
      </c>
      <c r="K729" s="1">
        <v>0.22439100000000001</v>
      </c>
      <c r="L729" s="1">
        <v>0.68454099999999996</v>
      </c>
      <c r="M729" s="1">
        <v>0.22839999999999999</v>
      </c>
      <c r="N729" s="1">
        <v>0.42959700000000001</v>
      </c>
    </row>
    <row r="730" spans="1:14" x14ac:dyDescent="0.2">
      <c r="A730" s="1">
        <v>1208734</v>
      </c>
      <c r="B730" s="1">
        <v>1208734</v>
      </c>
      <c r="C730" t="str">
        <f>VLOOKUP(B730,[1]Editted!$B:$C,2,FALSE)</f>
        <v>CBU0841</v>
      </c>
      <c r="D730" s="1">
        <v>0</v>
      </c>
      <c r="E730" t="s">
        <v>1541</v>
      </c>
      <c r="F730" s="1" t="s">
        <v>7</v>
      </c>
      <c r="G730" s="1" t="s">
        <v>8</v>
      </c>
      <c r="H730" s="1" t="s">
        <v>9</v>
      </c>
      <c r="I730" s="1">
        <v>188.327</v>
      </c>
      <c r="J730" s="1">
        <v>195.851</v>
      </c>
      <c r="K730" s="1">
        <v>5.6519100000000003E-2</v>
      </c>
      <c r="L730" s="1">
        <v>0.24554400000000001</v>
      </c>
      <c r="M730" s="1">
        <v>0.71084999999999998</v>
      </c>
      <c r="N730" s="1">
        <v>0.83989199999999997</v>
      </c>
    </row>
    <row r="731" spans="1:14" x14ac:dyDescent="0.2">
      <c r="A731" s="1">
        <v>1208735</v>
      </c>
      <c r="B731" s="1">
        <v>1208735</v>
      </c>
      <c r="C731" t="str">
        <f>VLOOKUP(B731,[1]Editted!$B:$C,2,FALSE)</f>
        <v>CBU0842</v>
      </c>
      <c r="D731" s="1" t="s">
        <v>304</v>
      </c>
      <c r="E731" t="s">
        <v>305</v>
      </c>
      <c r="F731" s="1" t="s">
        <v>7</v>
      </c>
      <c r="G731" s="1" t="s">
        <v>8</v>
      </c>
      <c r="H731" s="1" t="s">
        <v>9</v>
      </c>
      <c r="I731" s="1">
        <v>120.152</v>
      </c>
      <c r="J731" s="1">
        <v>158.98400000000001</v>
      </c>
      <c r="K731" s="1">
        <v>0.40401999999999999</v>
      </c>
      <c r="L731" s="1">
        <v>1.6817599999999999</v>
      </c>
      <c r="M731" s="1">
        <v>1.1599999999999999E-2</v>
      </c>
      <c r="N731" s="1">
        <v>4.84249E-2</v>
      </c>
    </row>
    <row r="732" spans="1:14" x14ac:dyDescent="0.2">
      <c r="A732" s="1">
        <v>1208736</v>
      </c>
      <c r="B732" s="1">
        <v>1208736</v>
      </c>
      <c r="C732" t="str">
        <f>VLOOKUP(B732,[1]Editted!$B:$C,2,FALSE)</f>
        <v>CBU0843</v>
      </c>
      <c r="D732" s="1">
        <v>0</v>
      </c>
      <c r="E732" t="s">
        <v>24</v>
      </c>
      <c r="F732" s="1" t="s">
        <v>7</v>
      </c>
      <c r="G732" s="1" t="s">
        <v>8</v>
      </c>
      <c r="H732" s="1" t="s">
        <v>9</v>
      </c>
      <c r="I732" s="1">
        <v>172.97200000000001</v>
      </c>
      <c r="J732" s="1">
        <v>259.911</v>
      </c>
      <c r="K732" s="1">
        <v>0.58748</v>
      </c>
      <c r="L732" s="1">
        <v>2.4956800000000001</v>
      </c>
      <c r="M732" s="1">
        <v>1.4999999999999999E-4</v>
      </c>
      <c r="N732" s="1">
        <v>1.19571E-3</v>
      </c>
    </row>
    <row r="733" spans="1:14" x14ac:dyDescent="0.2">
      <c r="A733" s="1">
        <v>1208737</v>
      </c>
      <c r="B733" s="1">
        <v>1208737</v>
      </c>
      <c r="C733" t="str">
        <f>VLOOKUP(B733,[1]Editted!$B:$C,2,FALSE)</f>
        <v>CBU0844</v>
      </c>
      <c r="D733" s="1">
        <v>0</v>
      </c>
      <c r="E733" t="s">
        <v>448</v>
      </c>
      <c r="F733" s="1" t="s">
        <v>7</v>
      </c>
      <c r="G733" s="1" t="s">
        <v>8</v>
      </c>
      <c r="H733" s="1" t="s">
        <v>9</v>
      </c>
      <c r="I733" s="1">
        <v>230.48599999999999</v>
      </c>
      <c r="J733" s="1">
        <v>341.27499999999998</v>
      </c>
      <c r="K733" s="1">
        <v>0.56625899999999996</v>
      </c>
      <c r="L733" s="1">
        <v>1.43727</v>
      </c>
      <c r="M733" s="1">
        <v>3.2349999999999997E-2</v>
      </c>
      <c r="N733" s="1">
        <v>0.107876</v>
      </c>
    </row>
    <row r="734" spans="1:14" x14ac:dyDescent="0.2">
      <c r="A734" s="1">
        <v>1208738</v>
      </c>
      <c r="B734" s="1">
        <v>1208738</v>
      </c>
      <c r="C734" t="str">
        <f>VLOOKUP(B734,[1]Editted!$B:$C,2,FALSE)</f>
        <v>CBU0845</v>
      </c>
      <c r="D734" s="1">
        <v>0</v>
      </c>
      <c r="E734" t="s">
        <v>448</v>
      </c>
      <c r="F734" s="1" t="s">
        <v>7</v>
      </c>
      <c r="G734" s="1" t="s">
        <v>8</v>
      </c>
      <c r="H734" s="1" t="s">
        <v>9</v>
      </c>
      <c r="I734" s="1">
        <v>313.66300000000001</v>
      </c>
      <c r="J734" s="1">
        <v>531.31100000000004</v>
      </c>
      <c r="K734" s="1">
        <v>0.76034199999999996</v>
      </c>
      <c r="L734" s="1">
        <v>2.3388499999999999</v>
      </c>
      <c r="M734" s="2" t="s">
        <v>1916</v>
      </c>
      <c r="N734" s="1">
        <v>4.3367900000000002E-4</v>
      </c>
    </row>
    <row r="735" spans="1:14" x14ac:dyDescent="0.2">
      <c r="A735" s="1">
        <v>1208739</v>
      </c>
      <c r="B735" s="1">
        <v>1208739</v>
      </c>
      <c r="C735" t="str">
        <f>VLOOKUP(B735,[1]Editted!$B:$C,2,FALSE)</f>
        <v>CBU0846</v>
      </c>
      <c r="D735" s="1" t="s">
        <v>1983</v>
      </c>
      <c r="E735" t="s">
        <v>1984</v>
      </c>
      <c r="F735" s="1" t="s">
        <v>7</v>
      </c>
      <c r="G735" s="1" t="s">
        <v>8</v>
      </c>
      <c r="H735" s="1" t="s">
        <v>9</v>
      </c>
      <c r="I735" s="1">
        <v>183.815</v>
      </c>
      <c r="J735" s="1">
        <v>284.61</v>
      </c>
      <c r="K735" s="1">
        <v>0.63073100000000004</v>
      </c>
      <c r="L735" s="1">
        <v>2.70431</v>
      </c>
      <c r="M735" s="2" t="s">
        <v>1916</v>
      </c>
      <c r="N735" s="1">
        <v>4.3367900000000002E-4</v>
      </c>
    </row>
    <row r="736" spans="1:14" x14ac:dyDescent="0.2">
      <c r="A736" s="1">
        <v>1208740</v>
      </c>
      <c r="B736" s="1">
        <v>1208740</v>
      </c>
      <c r="C736" t="str">
        <f>VLOOKUP(B736,[1]Editted!$B:$C,2,FALSE)</f>
        <v>CBU0847</v>
      </c>
      <c r="D736" s="1">
        <v>0</v>
      </c>
      <c r="E736" t="s">
        <v>77</v>
      </c>
      <c r="F736" s="1" t="s">
        <v>7</v>
      </c>
      <c r="G736" s="1" t="s">
        <v>8</v>
      </c>
      <c r="H736" s="1" t="s">
        <v>9</v>
      </c>
      <c r="I736" s="1">
        <v>131.09200000000001</v>
      </c>
      <c r="J736" s="1">
        <v>197.12100000000001</v>
      </c>
      <c r="K736" s="1">
        <v>0.58849700000000005</v>
      </c>
      <c r="L736" s="1">
        <v>2.6335999999999999</v>
      </c>
      <c r="M736" s="1">
        <v>5.0000000000000001E-4</v>
      </c>
      <c r="N736" s="1">
        <v>3.45868E-3</v>
      </c>
    </row>
    <row r="737" spans="1:14" x14ac:dyDescent="0.2">
      <c r="A737" s="1">
        <v>1208741</v>
      </c>
      <c r="B737" s="1">
        <v>1208741</v>
      </c>
      <c r="C737" t="str">
        <f>VLOOKUP(B737,[1]Editted!$B:$C,2,FALSE)</f>
        <v>CBU0848</v>
      </c>
      <c r="D737" s="1" t="s">
        <v>573</v>
      </c>
      <c r="E737" t="s">
        <v>574</v>
      </c>
      <c r="F737" s="1" t="s">
        <v>7</v>
      </c>
      <c r="G737" s="1" t="s">
        <v>8</v>
      </c>
      <c r="H737" s="1" t="s">
        <v>9</v>
      </c>
      <c r="I737" s="1">
        <v>169.47499999999999</v>
      </c>
      <c r="J737" s="1">
        <v>225.887</v>
      </c>
      <c r="K737" s="1">
        <v>0.41453000000000001</v>
      </c>
      <c r="L737" s="1">
        <v>1.1919200000000001</v>
      </c>
      <c r="M737" s="1">
        <v>6.0499999999999998E-2</v>
      </c>
      <c r="N737" s="1">
        <v>0.17179800000000001</v>
      </c>
    </row>
    <row r="738" spans="1:14" x14ac:dyDescent="0.2">
      <c r="A738" s="1">
        <v>1208742</v>
      </c>
      <c r="B738" s="1">
        <v>1208742</v>
      </c>
      <c r="C738" t="str">
        <f>VLOOKUP(B738,[1]Editted!$B:$C,2,FALSE)</f>
        <v>CBU0849</v>
      </c>
      <c r="D738" s="1" t="s">
        <v>925</v>
      </c>
      <c r="E738" t="s">
        <v>574</v>
      </c>
      <c r="F738" s="1" t="s">
        <v>7</v>
      </c>
      <c r="G738" s="1" t="s">
        <v>8</v>
      </c>
      <c r="H738" s="1" t="s">
        <v>9</v>
      </c>
      <c r="I738" s="1">
        <v>353.85700000000003</v>
      </c>
      <c r="J738" s="1">
        <v>428.80399999999997</v>
      </c>
      <c r="K738" s="1">
        <v>0.27715000000000001</v>
      </c>
      <c r="L738" s="1">
        <v>0.72259099999999998</v>
      </c>
      <c r="M738" s="1">
        <v>0.20499999999999999</v>
      </c>
      <c r="N738" s="1">
        <v>0.40328199999999997</v>
      </c>
    </row>
    <row r="739" spans="1:14" x14ac:dyDescent="0.2">
      <c r="A739" s="1">
        <v>1208743</v>
      </c>
      <c r="B739" s="1">
        <v>1208743</v>
      </c>
      <c r="C739" t="str">
        <f>VLOOKUP(B739,[1]Editted!$B:$C,2,FALSE)</f>
        <v>CBU0850</v>
      </c>
      <c r="D739" s="1">
        <v>0</v>
      </c>
      <c r="E739" t="s">
        <v>267</v>
      </c>
      <c r="F739" s="1" t="s">
        <v>7</v>
      </c>
      <c r="G739" s="1" t="s">
        <v>8</v>
      </c>
      <c r="H739" s="1" t="s">
        <v>9</v>
      </c>
      <c r="I739" s="1">
        <v>48.877400000000002</v>
      </c>
      <c r="J739" s="1">
        <v>66.337100000000007</v>
      </c>
      <c r="K739" s="1">
        <v>0.44064799999999998</v>
      </c>
      <c r="L739" s="1">
        <v>1.8346800000000001</v>
      </c>
      <c r="M739" s="1">
        <v>8.2500000000000004E-3</v>
      </c>
      <c r="N739" s="1">
        <v>3.6632600000000001E-2</v>
      </c>
    </row>
    <row r="740" spans="1:14" x14ac:dyDescent="0.2">
      <c r="A740" s="1">
        <v>1208744</v>
      </c>
      <c r="B740" s="1">
        <v>1208744</v>
      </c>
      <c r="C740" t="str">
        <f>VLOOKUP(B740,[1]Editted!$B:$C,2,FALSE)</f>
        <v>CBU0851</v>
      </c>
      <c r="D740" s="1" t="s">
        <v>1985</v>
      </c>
      <c r="E740" t="s">
        <v>1986</v>
      </c>
      <c r="F740" s="1" t="s">
        <v>7</v>
      </c>
      <c r="G740" s="1" t="s">
        <v>8</v>
      </c>
      <c r="H740" s="1" t="s">
        <v>9</v>
      </c>
      <c r="I740" s="1">
        <v>3142.39</v>
      </c>
      <c r="J740" s="1">
        <v>4816.72</v>
      </c>
      <c r="K740" s="1">
        <v>0.61619000000000002</v>
      </c>
      <c r="L740" s="1">
        <v>5.2868899999999996</v>
      </c>
      <c r="M740" s="2" t="s">
        <v>1916</v>
      </c>
      <c r="N740" s="1">
        <v>4.3367900000000002E-4</v>
      </c>
    </row>
    <row r="741" spans="1:14" x14ac:dyDescent="0.2">
      <c r="A741" s="1">
        <v>1208745</v>
      </c>
      <c r="B741" s="1">
        <v>1208745</v>
      </c>
      <c r="C741" t="str">
        <f>VLOOKUP(B741,[1]Editted!$B:$C,2,FALSE)</f>
        <v>CBU0852</v>
      </c>
      <c r="D741" s="1" t="s">
        <v>1987</v>
      </c>
      <c r="E741" t="s">
        <v>1988</v>
      </c>
      <c r="F741" s="1" t="s">
        <v>7</v>
      </c>
      <c r="G741" s="1" t="s">
        <v>8</v>
      </c>
      <c r="H741" s="1" t="s">
        <v>9</v>
      </c>
      <c r="I741" s="1">
        <v>2204.87</v>
      </c>
      <c r="J741" s="1">
        <v>3367.14</v>
      </c>
      <c r="K741" s="1">
        <v>0.61082800000000004</v>
      </c>
      <c r="L741" s="1">
        <v>2.46408</v>
      </c>
      <c r="M741" s="2" t="s">
        <v>1916</v>
      </c>
      <c r="N741" s="1">
        <v>4.3367900000000002E-4</v>
      </c>
    </row>
    <row r="742" spans="1:14" x14ac:dyDescent="0.2">
      <c r="A742" s="1">
        <v>1208746</v>
      </c>
      <c r="B742" s="1">
        <v>1208746</v>
      </c>
      <c r="C742" t="str">
        <f>VLOOKUP(B742,[1]Editted!$B:$C,2,FALSE)</f>
        <v>CBU0853</v>
      </c>
      <c r="D742" s="1" t="s">
        <v>866</v>
      </c>
      <c r="E742" t="s">
        <v>867</v>
      </c>
      <c r="F742" s="1" t="s">
        <v>7</v>
      </c>
      <c r="G742" s="1" t="s">
        <v>8</v>
      </c>
      <c r="H742" s="1" t="s">
        <v>9</v>
      </c>
      <c r="I742" s="1">
        <v>950.77200000000005</v>
      </c>
      <c r="J742" s="1">
        <v>827.68799999999999</v>
      </c>
      <c r="K742" s="1">
        <v>-0.200012</v>
      </c>
      <c r="L742" s="1">
        <v>-1.12033</v>
      </c>
      <c r="M742" s="1">
        <v>0.17974999999999999</v>
      </c>
      <c r="N742" s="1">
        <v>0.37467200000000001</v>
      </c>
    </row>
    <row r="743" spans="1:14" x14ac:dyDescent="0.2">
      <c r="A743" s="1">
        <v>1208747</v>
      </c>
      <c r="B743" s="1">
        <v>1208747</v>
      </c>
      <c r="C743" t="str">
        <f>VLOOKUP(B743,[1]Editted!$B:$C,2,FALSE)</f>
        <v>CBU0854</v>
      </c>
      <c r="D743" s="1">
        <v>0</v>
      </c>
      <c r="E743" t="s">
        <v>1821</v>
      </c>
      <c r="F743" s="1" t="s">
        <v>7</v>
      </c>
      <c r="G743" s="1" t="s">
        <v>8</v>
      </c>
      <c r="H743" s="1" t="s">
        <v>1769</v>
      </c>
      <c r="I743" s="1">
        <v>0</v>
      </c>
      <c r="J743" s="1">
        <v>0</v>
      </c>
      <c r="K743" s="1">
        <v>0</v>
      </c>
      <c r="L743" s="1">
        <v>0</v>
      </c>
      <c r="M743" s="1">
        <v>1</v>
      </c>
      <c r="N743" s="1">
        <v>1</v>
      </c>
    </row>
    <row r="744" spans="1:14" x14ac:dyDescent="0.2">
      <c r="A744" s="1">
        <v>1208749</v>
      </c>
      <c r="B744" s="1">
        <v>1208749</v>
      </c>
      <c r="C744" t="str">
        <f>VLOOKUP(B744,[1]Editted!$B:$C,2,FALSE)</f>
        <v>CBU0856</v>
      </c>
      <c r="D744" s="1">
        <v>0</v>
      </c>
      <c r="E744" t="s">
        <v>1162</v>
      </c>
      <c r="F744" s="1" t="s">
        <v>7</v>
      </c>
      <c r="G744" s="1" t="s">
        <v>8</v>
      </c>
      <c r="H744" s="1" t="s">
        <v>9</v>
      </c>
      <c r="I744" s="1">
        <v>701.70299999999997</v>
      </c>
      <c r="J744" s="1">
        <v>632.20299999999997</v>
      </c>
      <c r="K744" s="1">
        <v>-0.150474</v>
      </c>
      <c r="L744" s="1">
        <v>-0.48608499999999999</v>
      </c>
      <c r="M744" s="1">
        <v>0.43880000000000002</v>
      </c>
      <c r="N744" s="1">
        <v>0.64152900000000002</v>
      </c>
    </row>
    <row r="745" spans="1:14" x14ac:dyDescent="0.2">
      <c r="A745" s="1">
        <v>1208750</v>
      </c>
      <c r="B745" s="1">
        <v>1208750</v>
      </c>
      <c r="C745" t="str">
        <f>VLOOKUP(B745,[1]Editted!$B:$C,2,FALSE)</f>
        <v>CBU0857</v>
      </c>
      <c r="D745" s="1" t="s">
        <v>1737</v>
      </c>
      <c r="E745" t="s">
        <v>1162</v>
      </c>
      <c r="F745" s="1" t="s">
        <v>7</v>
      </c>
      <c r="G745" s="1" t="s">
        <v>8</v>
      </c>
      <c r="H745" s="1" t="s">
        <v>9</v>
      </c>
      <c r="I745" s="1">
        <v>406.08499999999998</v>
      </c>
      <c r="J745" s="1">
        <v>411.642</v>
      </c>
      <c r="K745" s="1">
        <v>1.9607400000000001E-2</v>
      </c>
      <c r="L745" s="1">
        <v>3.6089499999999997E-2</v>
      </c>
      <c r="M745" s="1">
        <v>0.95760000000000001</v>
      </c>
      <c r="N745" s="1">
        <v>0.97984300000000002</v>
      </c>
    </row>
    <row r="746" spans="1:14" x14ac:dyDescent="0.2">
      <c r="A746" s="1">
        <v>1208751</v>
      </c>
      <c r="B746" s="1">
        <v>1208751</v>
      </c>
      <c r="C746" t="str">
        <f>VLOOKUP(B746,[1]Editted!$B:$C,2,FALSE)</f>
        <v>CBU0858</v>
      </c>
      <c r="D746" s="1" t="s">
        <v>1161</v>
      </c>
      <c r="E746" t="s">
        <v>1162</v>
      </c>
      <c r="F746" s="1" t="s">
        <v>7</v>
      </c>
      <c r="G746" s="1" t="s">
        <v>8</v>
      </c>
      <c r="H746" s="1" t="s">
        <v>9</v>
      </c>
      <c r="I746" s="1">
        <v>235.19</v>
      </c>
      <c r="J746" s="1">
        <v>288.30599999999998</v>
      </c>
      <c r="K746" s="1">
        <v>0.29377500000000001</v>
      </c>
      <c r="L746" s="1">
        <v>0.52207899999999996</v>
      </c>
      <c r="M746" s="1">
        <v>0.36104999999999998</v>
      </c>
      <c r="N746" s="1">
        <v>0.57126399999999999</v>
      </c>
    </row>
    <row r="747" spans="1:14" x14ac:dyDescent="0.2">
      <c r="A747" s="1">
        <v>1208752</v>
      </c>
      <c r="B747" s="1">
        <v>1208752</v>
      </c>
      <c r="C747" t="str">
        <f>VLOOKUP(B747,[1]Editted!$B:$C,2,FALSE)</f>
        <v>CBU0859</v>
      </c>
      <c r="D747" s="1">
        <v>0</v>
      </c>
      <c r="E747" t="s">
        <v>455</v>
      </c>
      <c r="F747" s="1" t="s">
        <v>7</v>
      </c>
      <c r="G747" s="1" t="s">
        <v>8</v>
      </c>
      <c r="H747" s="1" t="s">
        <v>9</v>
      </c>
      <c r="I747" s="1">
        <v>380.54</v>
      </c>
      <c r="J747" s="1">
        <v>299.11900000000003</v>
      </c>
      <c r="K747" s="1">
        <v>-0.347327</v>
      </c>
      <c r="L747" s="1">
        <v>-2.0318200000000002</v>
      </c>
      <c r="M747" s="1">
        <v>3.415E-2</v>
      </c>
      <c r="N747" s="1">
        <v>0.112534</v>
      </c>
    </row>
    <row r="748" spans="1:14" x14ac:dyDescent="0.2">
      <c r="A748" s="1">
        <v>1208753</v>
      </c>
      <c r="B748" s="1">
        <v>1208753</v>
      </c>
      <c r="C748" t="str">
        <f>VLOOKUP(B748,[1]Editted!$B:$C,2,FALSE)</f>
        <v>CBU0860</v>
      </c>
      <c r="D748" s="1">
        <v>0</v>
      </c>
      <c r="E748" t="s">
        <v>1989</v>
      </c>
      <c r="F748" s="1" t="s">
        <v>7</v>
      </c>
      <c r="G748" s="1" t="s">
        <v>8</v>
      </c>
      <c r="H748" s="1" t="s">
        <v>9</v>
      </c>
      <c r="I748" s="1">
        <v>122.111</v>
      </c>
      <c r="J748" s="1">
        <v>17.651800000000001</v>
      </c>
      <c r="K748" s="1">
        <v>-2.7902999999999998</v>
      </c>
      <c r="L748" s="1">
        <v>-9.8469700000000007</v>
      </c>
      <c r="M748" s="2" t="s">
        <v>1916</v>
      </c>
      <c r="N748" s="1">
        <v>4.3367900000000002E-4</v>
      </c>
    </row>
    <row r="749" spans="1:14" x14ac:dyDescent="0.2">
      <c r="A749" s="1">
        <v>1208756</v>
      </c>
      <c r="B749" s="1">
        <v>1208756</v>
      </c>
      <c r="C749" t="str">
        <f>VLOOKUP(B749,[1]Editted!$B:$C,2,FALSE)</f>
        <v>CBU0863</v>
      </c>
      <c r="D749" s="1">
        <v>0</v>
      </c>
      <c r="E749" t="s">
        <v>1822</v>
      </c>
      <c r="F749" s="1" t="s">
        <v>7</v>
      </c>
      <c r="G749" s="1" t="s">
        <v>8</v>
      </c>
      <c r="H749" s="1" t="s">
        <v>1769</v>
      </c>
      <c r="I749" s="1">
        <v>0</v>
      </c>
      <c r="J749" s="1">
        <v>0</v>
      </c>
      <c r="K749" s="1">
        <v>0</v>
      </c>
      <c r="L749" s="1">
        <v>0</v>
      </c>
      <c r="M749" s="1">
        <v>1</v>
      </c>
      <c r="N749" s="1">
        <v>1</v>
      </c>
    </row>
    <row r="750" spans="1:14" x14ac:dyDescent="0.2">
      <c r="A750" s="1">
        <v>1208757</v>
      </c>
      <c r="B750" s="1">
        <v>1208757</v>
      </c>
      <c r="C750" t="str">
        <f>VLOOKUP(B750,[1]Editted!$B:$C,2,FALSE)</f>
        <v>CBU0864</v>
      </c>
      <c r="D750" s="1" t="s">
        <v>1990</v>
      </c>
      <c r="E750" t="s">
        <v>1822</v>
      </c>
      <c r="F750" s="1" t="s">
        <v>7</v>
      </c>
      <c r="G750" s="1" t="s">
        <v>8</v>
      </c>
      <c r="H750" s="1" t="s">
        <v>9</v>
      </c>
      <c r="I750" s="1">
        <v>3300.4</v>
      </c>
      <c r="J750" s="1">
        <v>5213.46</v>
      </c>
      <c r="K750" s="1">
        <v>0.65960099999999999</v>
      </c>
      <c r="L750" s="1">
        <v>2.5575700000000001</v>
      </c>
      <c r="M750" s="2" t="s">
        <v>1916</v>
      </c>
      <c r="N750" s="1">
        <v>4.3367900000000002E-4</v>
      </c>
    </row>
    <row r="751" spans="1:14" x14ac:dyDescent="0.2">
      <c r="A751" s="1">
        <v>1208758</v>
      </c>
      <c r="B751" s="1">
        <v>1208758</v>
      </c>
      <c r="C751" t="str">
        <f>VLOOKUP(B751,[1]Editted!$B:$C,2,FALSE)</f>
        <v>CBU0865</v>
      </c>
      <c r="D751" s="1" t="s">
        <v>1991</v>
      </c>
      <c r="E751" t="s">
        <v>1992</v>
      </c>
      <c r="F751" s="1" t="s">
        <v>7</v>
      </c>
      <c r="G751" s="1" t="s">
        <v>8</v>
      </c>
      <c r="H751" s="1" t="s">
        <v>9</v>
      </c>
      <c r="I751" s="1">
        <v>1404.52</v>
      </c>
      <c r="J751" s="1">
        <v>2498.8000000000002</v>
      </c>
      <c r="K751" s="1">
        <v>0.83115499999999998</v>
      </c>
      <c r="L751" s="1">
        <v>9.0241199999999999</v>
      </c>
      <c r="M751" s="2" t="s">
        <v>1916</v>
      </c>
      <c r="N751" s="1">
        <v>4.3367900000000002E-4</v>
      </c>
    </row>
    <row r="752" spans="1:14" x14ac:dyDescent="0.2">
      <c r="A752" s="1">
        <v>1208759</v>
      </c>
      <c r="B752" s="1">
        <v>1208759</v>
      </c>
      <c r="C752" t="str">
        <f>VLOOKUP(B752,[1]Editted!$B:$C,2,FALSE)</f>
        <v>CBU0866</v>
      </c>
      <c r="D752" s="1">
        <v>0</v>
      </c>
      <c r="E752" t="s">
        <v>1993</v>
      </c>
      <c r="F752" s="1" t="s">
        <v>7</v>
      </c>
      <c r="G752" s="1" t="s">
        <v>8</v>
      </c>
      <c r="H752" s="1" t="s">
        <v>9</v>
      </c>
      <c r="I752" s="1">
        <v>470.411</v>
      </c>
      <c r="J752" s="1">
        <v>728.524</v>
      </c>
      <c r="K752" s="1">
        <v>0.631054</v>
      </c>
      <c r="L752" s="1">
        <v>2.93133</v>
      </c>
      <c r="M752" s="2" t="s">
        <v>1916</v>
      </c>
      <c r="N752" s="1">
        <v>4.3367900000000002E-4</v>
      </c>
    </row>
    <row r="753" spans="1:14" x14ac:dyDescent="0.2">
      <c r="A753" s="1">
        <v>1208760</v>
      </c>
      <c r="B753" s="1">
        <v>1208760</v>
      </c>
      <c r="C753" t="str">
        <f>VLOOKUP(B753,[1]Editted!$B:$C,2,FALSE)</f>
        <v>CBU0867</v>
      </c>
      <c r="D753" s="1" t="s">
        <v>567</v>
      </c>
      <c r="E753" t="s">
        <v>568</v>
      </c>
      <c r="F753" s="1" t="s">
        <v>7</v>
      </c>
      <c r="G753" s="1" t="s">
        <v>8</v>
      </c>
      <c r="H753" s="1" t="s">
        <v>9</v>
      </c>
      <c r="I753" s="1">
        <v>594.529</v>
      </c>
      <c r="J753" s="1">
        <v>723.93200000000002</v>
      </c>
      <c r="K753" s="1">
        <v>0.284107</v>
      </c>
      <c r="L753" s="1">
        <v>1.5924700000000001</v>
      </c>
      <c r="M753" s="1">
        <v>6.0150000000000002E-2</v>
      </c>
      <c r="N753" s="1">
        <v>0.17179800000000001</v>
      </c>
    </row>
    <row r="754" spans="1:14" x14ac:dyDescent="0.2">
      <c r="A754" s="1">
        <v>1208761</v>
      </c>
      <c r="B754" s="1">
        <v>1208761</v>
      </c>
      <c r="C754" t="str">
        <f>VLOOKUP(B754,[1]Editted!$B:$C,2,FALSE)</f>
        <v>CBU0868</v>
      </c>
      <c r="D754" s="1" t="s">
        <v>1642</v>
      </c>
      <c r="E754" t="s">
        <v>1378</v>
      </c>
      <c r="F754" s="1" t="s">
        <v>7</v>
      </c>
      <c r="G754" s="1" t="s">
        <v>8</v>
      </c>
      <c r="H754" s="1" t="s">
        <v>9</v>
      </c>
      <c r="I754" s="1">
        <v>1039.19</v>
      </c>
      <c r="J754" s="1">
        <v>1014.48</v>
      </c>
      <c r="K754" s="1">
        <v>-3.4724199999999997E-2</v>
      </c>
      <c r="L754" s="1">
        <v>-0.12640599999999999</v>
      </c>
      <c r="M754" s="1">
        <v>0.83245000000000002</v>
      </c>
      <c r="N754" s="1">
        <v>0.91258799999999995</v>
      </c>
    </row>
    <row r="755" spans="1:14" x14ac:dyDescent="0.2">
      <c r="A755" s="1">
        <v>1208762</v>
      </c>
      <c r="B755" s="1">
        <v>1208762</v>
      </c>
      <c r="C755" t="str">
        <f>VLOOKUP(B755,[1]Editted!$B:$C,2,FALSE)</f>
        <v>CBU0869</v>
      </c>
      <c r="D755" s="1" t="s">
        <v>1377</v>
      </c>
      <c r="E755" t="s">
        <v>1378</v>
      </c>
      <c r="F755" s="1" t="s">
        <v>7</v>
      </c>
      <c r="G755" s="1" t="s">
        <v>8</v>
      </c>
      <c r="H755" s="1" t="s">
        <v>9</v>
      </c>
      <c r="I755" s="1">
        <v>689.93</v>
      </c>
      <c r="J755" s="1">
        <v>610.66999999999996</v>
      </c>
      <c r="K755" s="1">
        <v>-0.17605699999999999</v>
      </c>
      <c r="L755" s="1">
        <v>-0.40129999999999999</v>
      </c>
      <c r="M755" s="1">
        <v>0.54835</v>
      </c>
      <c r="N755" s="1">
        <v>0.72834299999999996</v>
      </c>
    </row>
    <row r="756" spans="1:14" x14ac:dyDescent="0.2">
      <c r="A756" s="1">
        <v>1208763</v>
      </c>
      <c r="B756" s="1">
        <v>1208763</v>
      </c>
      <c r="C756" t="str">
        <f>VLOOKUP(B756,[1]Editted!$B:$C,2,FALSE)</f>
        <v>CBU0870</v>
      </c>
      <c r="D756" s="1">
        <v>0</v>
      </c>
      <c r="E756" t="s">
        <v>1378</v>
      </c>
      <c r="F756" s="1" t="s">
        <v>7</v>
      </c>
      <c r="G756" s="1" t="s">
        <v>8</v>
      </c>
      <c r="H756" s="1" t="s">
        <v>9</v>
      </c>
      <c r="I756" s="1">
        <v>351.137</v>
      </c>
      <c r="J756" s="1">
        <v>343.18299999999999</v>
      </c>
      <c r="K756" s="1">
        <v>-3.3057400000000001E-2</v>
      </c>
      <c r="L756" s="1">
        <v>-1.5369799999999999E-2</v>
      </c>
      <c r="M756" s="1">
        <v>0.97899999999999998</v>
      </c>
      <c r="N756" s="1">
        <v>0.99029800000000001</v>
      </c>
    </row>
    <row r="757" spans="1:14" x14ac:dyDescent="0.2">
      <c r="A757" s="1">
        <v>1208765</v>
      </c>
      <c r="B757" s="1">
        <v>1208765</v>
      </c>
      <c r="C757" t="str">
        <f>VLOOKUP(B757,[1]Editted!$B:$C,2,FALSE)</f>
        <v>CBU0872</v>
      </c>
      <c r="D757" s="1" t="s">
        <v>910</v>
      </c>
      <c r="E757" t="s">
        <v>911</v>
      </c>
      <c r="F757" s="1" t="s">
        <v>7</v>
      </c>
      <c r="G757" s="1" t="s">
        <v>8</v>
      </c>
      <c r="H757" s="1" t="s">
        <v>9</v>
      </c>
      <c r="I757" s="1">
        <v>517.76</v>
      </c>
      <c r="J757" s="1">
        <v>623.85</v>
      </c>
      <c r="K757" s="1">
        <v>0.26891599999999999</v>
      </c>
      <c r="L757" s="1">
        <v>0.94877900000000004</v>
      </c>
      <c r="M757" s="1">
        <v>0.19785</v>
      </c>
      <c r="N757" s="1">
        <v>0.39496900000000001</v>
      </c>
    </row>
    <row r="758" spans="1:14" x14ac:dyDescent="0.2">
      <c r="A758" s="1">
        <v>1208766</v>
      </c>
      <c r="B758" s="1">
        <v>1208766</v>
      </c>
      <c r="C758" t="str">
        <f>VLOOKUP(B758,[1]Editted!$B:$C,2,FALSE)</f>
        <v>CBU0873</v>
      </c>
      <c r="D758" s="1">
        <v>0</v>
      </c>
      <c r="E758" t="s">
        <v>911</v>
      </c>
      <c r="F758" s="1" t="s">
        <v>7</v>
      </c>
      <c r="G758" s="1" t="s">
        <v>8</v>
      </c>
      <c r="H758" s="1" t="s">
        <v>9</v>
      </c>
      <c r="I758" s="1">
        <v>519.21299999999997</v>
      </c>
      <c r="J758" s="1">
        <v>614.93899999999996</v>
      </c>
      <c r="K758" s="1">
        <v>0.244117</v>
      </c>
      <c r="L758" s="1">
        <v>0.62658599999999998</v>
      </c>
      <c r="M758" s="1">
        <v>0.27805000000000002</v>
      </c>
      <c r="N758" s="1">
        <v>0.48242400000000002</v>
      </c>
    </row>
    <row r="759" spans="1:14" x14ac:dyDescent="0.2">
      <c r="A759" s="1">
        <v>1208767</v>
      </c>
      <c r="B759" s="1">
        <v>1208767</v>
      </c>
      <c r="C759" t="str">
        <f>VLOOKUP(B759,[1]Editted!$B:$C,2,FALSE)</f>
        <v>CBU0874</v>
      </c>
      <c r="D759" s="1" t="s">
        <v>1499</v>
      </c>
      <c r="E759" t="s">
        <v>1500</v>
      </c>
      <c r="F759" s="1" t="s">
        <v>7</v>
      </c>
      <c r="G759" s="1" t="s">
        <v>8</v>
      </c>
      <c r="H759" s="1" t="s">
        <v>9</v>
      </c>
      <c r="I759" s="1">
        <v>1000.27</v>
      </c>
      <c r="J759" s="1">
        <v>958.79700000000003</v>
      </c>
      <c r="K759" s="1">
        <v>-6.1085899999999999E-2</v>
      </c>
      <c r="L759" s="1">
        <v>-0.27939700000000001</v>
      </c>
      <c r="M759" s="1">
        <v>0.67044999999999999</v>
      </c>
      <c r="N759" s="1">
        <v>0.81446499999999999</v>
      </c>
    </row>
    <row r="760" spans="1:14" x14ac:dyDescent="0.2">
      <c r="A760" s="1">
        <v>1208768</v>
      </c>
      <c r="B760" s="1">
        <v>1208768</v>
      </c>
      <c r="C760" t="str">
        <f>VLOOKUP(B760,[1]Editted!$B:$C,2,FALSE)</f>
        <v>CBU0875</v>
      </c>
      <c r="D760" s="1" t="s">
        <v>1131</v>
      </c>
      <c r="E760" t="s">
        <v>1132</v>
      </c>
      <c r="F760" s="1" t="s">
        <v>7</v>
      </c>
      <c r="G760" s="1" t="s">
        <v>8</v>
      </c>
      <c r="H760" s="1" t="s">
        <v>9</v>
      </c>
      <c r="I760" s="1">
        <v>378.291</v>
      </c>
      <c r="J760" s="1">
        <v>342.48500000000001</v>
      </c>
      <c r="K760" s="1">
        <v>-0.143457</v>
      </c>
      <c r="L760" s="1">
        <v>-0.65235699999999996</v>
      </c>
      <c r="M760" s="1">
        <v>0.33445000000000003</v>
      </c>
      <c r="N760" s="1">
        <v>0.54441600000000001</v>
      </c>
    </row>
    <row r="761" spans="1:14" x14ac:dyDescent="0.2">
      <c r="A761" s="1">
        <v>1208769</v>
      </c>
      <c r="B761" s="1">
        <v>1208769</v>
      </c>
      <c r="C761" t="str">
        <f>VLOOKUP(B761,[1]Editted!$B:$C,2,FALSE)</f>
        <v>CBU0876</v>
      </c>
      <c r="D761" s="1">
        <v>0</v>
      </c>
      <c r="E761" t="s">
        <v>112</v>
      </c>
      <c r="F761" s="1" t="s">
        <v>7</v>
      </c>
      <c r="G761" s="1" t="s">
        <v>8</v>
      </c>
      <c r="H761" s="1" t="s">
        <v>9</v>
      </c>
      <c r="I761" s="1">
        <v>175.41399999999999</v>
      </c>
      <c r="J761" s="1">
        <v>122.357</v>
      </c>
      <c r="K761" s="1">
        <v>-0.51967099999999999</v>
      </c>
      <c r="L761" s="1">
        <v>-2.22654</v>
      </c>
      <c r="M761" s="1">
        <v>8.9999999999999998E-4</v>
      </c>
      <c r="N761" s="1">
        <v>5.6216399999999998E-3</v>
      </c>
    </row>
    <row r="762" spans="1:14" x14ac:dyDescent="0.2">
      <c r="A762" s="1">
        <v>1208770</v>
      </c>
      <c r="B762" s="1">
        <v>1208770</v>
      </c>
      <c r="C762" t="str">
        <f>VLOOKUP(B762,[1]Editted!$B:$C,2,FALSE)</f>
        <v>CBU0877</v>
      </c>
      <c r="D762" s="1">
        <v>0</v>
      </c>
      <c r="E762" t="s">
        <v>1823</v>
      </c>
      <c r="F762" s="1" t="s">
        <v>7</v>
      </c>
      <c r="G762" s="1" t="s">
        <v>8</v>
      </c>
      <c r="H762" s="1" t="s">
        <v>1769</v>
      </c>
      <c r="I762" s="1">
        <v>0</v>
      </c>
      <c r="J762" s="1">
        <v>0</v>
      </c>
      <c r="K762" s="1">
        <v>0</v>
      </c>
      <c r="L762" s="1">
        <v>0</v>
      </c>
      <c r="M762" s="1">
        <v>1</v>
      </c>
      <c r="N762" s="1">
        <v>1</v>
      </c>
    </row>
    <row r="763" spans="1:14" x14ac:dyDescent="0.2">
      <c r="A763" s="1">
        <v>1208773</v>
      </c>
      <c r="B763" s="1">
        <v>1208773</v>
      </c>
      <c r="C763" t="str">
        <f>VLOOKUP(B763,[1]Editted!$B:$C,2,FALSE)</f>
        <v>CBU0880</v>
      </c>
      <c r="D763" s="1">
        <v>0</v>
      </c>
      <c r="E763" t="s">
        <v>399</v>
      </c>
      <c r="F763" s="1" t="s">
        <v>7</v>
      </c>
      <c r="G763" s="1" t="s">
        <v>8</v>
      </c>
      <c r="H763" s="1" t="s">
        <v>9</v>
      </c>
      <c r="I763" s="1">
        <v>28.472999999999999</v>
      </c>
      <c r="J763" s="1">
        <v>21.4956</v>
      </c>
      <c r="K763" s="1">
        <v>-0.405553</v>
      </c>
      <c r="L763" s="1">
        <v>-1.4631000000000001</v>
      </c>
      <c r="M763" s="1">
        <v>2.5700000000000001E-2</v>
      </c>
      <c r="N763" s="1">
        <v>9.1926900000000006E-2</v>
      </c>
    </row>
    <row r="764" spans="1:14" x14ac:dyDescent="0.2">
      <c r="A764" s="1">
        <v>1208774</v>
      </c>
      <c r="B764" s="1">
        <v>1208774</v>
      </c>
      <c r="C764" t="str">
        <f>VLOOKUP(B764,[1]Editted!$B:$C,2,FALSE)</f>
        <v>CBU0881</v>
      </c>
      <c r="D764" s="1">
        <v>0</v>
      </c>
      <c r="E764" t="s">
        <v>1994</v>
      </c>
      <c r="F764" s="1" t="s">
        <v>7</v>
      </c>
      <c r="G764" s="1" t="s">
        <v>8</v>
      </c>
      <c r="H764" s="1" t="s">
        <v>9</v>
      </c>
      <c r="I764" s="1">
        <v>53.311900000000001</v>
      </c>
      <c r="J764" s="1">
        <v>30.401900000000001</v>
      </c>
      <c r="K764" s="1">
        <v>-0.81029700000000005</v>
      </c>
      <c r="L764" s="1">
        <v>-3.0836999999999999</v>
      </c>
      <c r="M764" s="2" t="s">
        <v>1916</v>
      </c>
      <c r="N764" s="1">
        <v>4.3367900000000002E-4</v>
      </c>
    </row>
    <row r="765" spans="1:14" x14ac:dyDescent="0.2">
      <c r="A765" s="1">
        <v>1208776</v>
      </c>
      <c r="B765" s="1">
        <v>1208776</v>
      </c>
      <c r="C765" t="str">
        <f>VLOOKUP(B765,[1]Editted!$B:$C,2,FALSE)</f>
        <v>CBU0883</v>
      </c>
      <c r="D765" s="1">
        <v>0</v>
      </c>
      <c r="E765" t="s">
        <v>1151</v>
      </c>
      <c r="F765" s="1" t="s">
        <v>7</v>
      </c>
      <c r="G765" s="1" t="s">
        <v>8</v>
      </c>
      <c r="H765" s="1" t="s">
        <v>9</v>
      </c>
      <c r="I765" s="1">
        <v>14519.7</v>
      </c>
      <c r="J765" s="1">
        <v>13123.8</v>
      </c>
      <c r="K765" s="1">
        <v>-0.14582300000000001</v>
      </c>
      <c r="L765" s="1">
        <v>-8.4643499999999996</v>
      </c>
      <c r="M765" s="1">
        <v>0.34910000000000002</v>
      </c>
      <c r="N765" s="1">
        <v>0.55770699999999995</v>
      </c>
    </row>
    <row r="766" spans="1:14" x14ac:dyDescent="0.2">
      <c r="A766" s="1">
        <v>1208777</v>
      </c>
      <c r="B766" s="1">
        <v>1208777</v>
      </c>
      <c r="C766" t="str">
        <f>VLOOKUP(B766,[1]Editted!$B:$C,2,FALSE)</f>
        <v>CBU0884</v>
      </c>
      <c r="D766" s="1" t="s">
        <v>1995</v>
      </c>
      <c r="E766" t="s">
        <v>1996</v>
      </c>
      <c r="F766" s="1" t="s">
        <v>7</v>
      </c>
      <c r="G766" s="1" t="s">
        <v>8</v>
      </c>
      <c r="H766" s="1" t="s">
        <v>9</v>
      </c>
      <c r="I766" s="1">
        <v>338.81400000000002</v>
      </c>
      <c r="J766" s="1">
        <v>580.89800000000002</v>
      </c>
      <c r="K766" s="1">
        <v>0.77779200000000004</v>
      </c>
      <c r="L766" s="1">
        <v>3.3064900000000002</v>
      </c>
      <c r="M766" s="2" t="s">
        <v>1916</v>
      </c>
      <c r="N766" s="1">
        <v>4.3367900000000002E-4</v>
      </c>
    </row>
    <row r="767" spans="1:14" x14ac:dyDescent="0.2">
      <c r="A767" s="1">
        <v>1208778</v>
      </c>
      <c r="B767" s="1">
        <v>1208778</v>
      </c>
      <c r="C767" t="str">
        <f>VLOOKUP(B767,[1]Editted!$B:$C,2,FALSE)</f>
        <v>CBU0885</v>
      </c>
      <c r="D767" s="1">
        <v>0</v>
      </c>
      <c r="E767" t="s">
        <v>201</v>
      </c>
      <c r="F767" s="1" t="s">
        <v>7</v>
      </c>
      <c r="G767" s="1" t="s">
        <v>8</v>
      </c>
      <c r="H767" s="1" t="s">
        <v>9</v>
      </c>
      <c r="I767" s="1">
        <v>436.33</v>
      </c>
      <c r="J767" s="1">
        <v>592.36400000000003</v>
      </c>
      <c r="K767" s="1">
        <v>0.44106400000000001</v>
      </c>
      <c r="L767" s="1">
        <v>1.95068</v>
      </c>
      <c r="M767" s="1">
        <v>3.7499999999999999E-3</v>
      </c>
      <c r="N767" s="1">
        <v>1.90805E-2</v>
      </c>
    </row>
    <row r="768" spans="1:14" x14ac:dyDescent="0.2">
      <c r="A768" s="1">
        <v>1208779</v>
      </c>
      <c r="B768" s="1">
        <v>1208779</v>
      </c>
      <c r="C768" t="str">
        <f>VLOOKUP(B768,[1]Editted!$B:$C,2,FALSE)</f>
        <v>CBU0886</v>
      </c>
      <c r="D768" s="1" t="s">
        <v>204</v>
      </c>
      <c r="E768" t="s">
        <v>205</v>
      </c>
      <c r="F768" s="1" t="s">
        <v>7</v>
      </c>
      <c r="G768" s="1" t="s">
        <v>8</v>
      </c>
      <c r="H768" s="1" t="s">
        <v>9</v>
      </c>
      <c r="I768" s="1">
        <v>313.26499999999999</v>
      </c>
      <c r="J768" s="1">
        <v>418.71499999999997</v>
      </c>
      <c r="K768" s="1">
        <v>0.41858400000000001</v>
      </c>
      <c r="L768" s="1">
        <v>1.8667899999999999</v>
      </c>
      <c r="M768" s="1">
        <v>4.0000000000000001E-3</v>
      </c>
      <c r="N768" s="1">
        <v>2.0168700000000001E-2</v>
      </c>
    </row>
    <row r="769" spans="1:14" x14ac:dyDescent="0.2">
      <c r="A769" s="1">
        <v>1208781</v>
      </c>
      <c r="B769" s="1">
        <v>1208781</v>
      </c>
      <c r="C769" t="str">
        <f>VLOOKUP(B769,[1]Editted!$B:$C,2,FALSE)</f>
        <v>CBU0888</v>
      </c>
      <c r="D769" s="1">
        <v>0</v>
      </c>
      <c r="E769" t="s">
        <v>1008</v>
      </c>
      <c r="F769" s="1" t="s">
        <v>7</v>
      </c>
      <c r="G769" s="1" t="s">
        <v>8</v>
      </c>
      <c r="H769" s="1" t="s">
        <v>9</v>
      </c>
      <c r="I769" s="1">
        <v>351.34500000000003</v>
      </c>
      <c r="J769" s="1">
        <v>277.86500000000001</v>
      </c>
      <c r="K769" s="1">
        <v>-0.338501</v>
      </c>
      <c r="L769" s="1">
        <v>-1.0209600000000001</v>
      </c>
      <c r="M769" s="1">
        <v>0.23830000000000001</v>
      </c>
      <c r="N769" s="1">
        <v>0.43693799999999999</v>
      </c>
    </row>
    <row r="770" spans="1:14" x14ac:dyDescent="0.2">
      <c r="A770" s="1">
        <v>1208782</v>
      </c>
      <c r="B770" s="1">
        <v>1208782</v>
      </c>
      <c r="C770" t="str">
        <f>VLOOKUP(B770,[1]Editted!$B:$C,2,FALSE)</f>
        <v>CBU0889</v>
      </c>
      <c r="D770" s="1" t="s">
        <v>1670</v>
      </c>
      <c r="E770" t="s">
        <v>1008</v>
      </c>
      <c r="F770" s="1" t="s">
        <v>7</v>
      </c>
      <c r="G770" s="1" t="s">
        <v>8</v>
      </c>
      <c r="H770" s="1" t="s">
        <v>9</v>
      </c>
      <c r="I770" s="1">
        <v>540.68399999999997</v>
      </c>
      <c r="J770" s="1">
        <v>550.9</v>
      </c>
      <c r="K770" s="1">
        <v>2.7005999999999999E-2</v>
      </c>
      <c r="L770" s="1">
        <v>8.9141799999999993E-2</v>
      </c>
      <c r="M770" s="1">
        <v>0.87329999999999997</v>
      </c>
      <c r="N770" s="1">
        <v>0.93498899999999996</v>
      </c>
    </row>
    <row r="771" spans="1:14" x14ac:dyDescent="0.2">
      <c r="A771" s="1">
        <v>1208783</v>
      </c>
      <c r="B771" s="1">
        <v>1208783</v>
      </c>
      <c r="C771" t="str">
        <f>VLOOKUP(B771,[1]Editted!$B:$C,2,FALSE)</f>
        <v>CBU0890</v>
      </c>
      <c r="D771" s="1">
        <v>0</v>
      </c>
      <c r="E771" t="s">
        <v>1717</v>
      </c>
      <c r="F771" s="1" t="s">
        <v>7</v>
      </c>
      <c r="G771" s="1" t="s">
        <v>8</v>
      </c>
      <c r="H771" s="1" t="s">
        <v>9</v>
      </c>
      <c r="I771" s="1">
        <v>643.85299999999995</v>
      </c>
      <c r="J771" s="1">
        <v>649.37400000000002</v>
      </c>
      <c r="K771" s="1">
        <v>1.23181E-2</v>
      </c>
      <c r="L771" s="1">
        <v>6.0712000000000002E-2</v>
      </c>
      <c r="M771" s="1">
        <v>0.93105000000000004</v>
      </c>
      <c r="N771" s="1">
        <v>0.96758699999999997</v>
      </c>
    </row>
    <row r="772" spans="1:14" x14ac:dyDescent="0.2">
      <c r="A772" s="1">
        <v>1208784</v>
      </c>
      <c r="B772" s="1">
        <v>1208784</v>
      </c>
      <c r="C772" t="str">
        <f>VLOOKUP(B772,[1]Editted!$B:$C,2,FALSE)</f>
        <v>CBU0891</v>
      </c>
      <c r="D772" s="1">
        <v>0</v>
      </c>
      <c r="E772" t="s">
        <v>1097</v>
      </c>
      <c r="F772" s="1" t="s">
        <v>7</v>
      </c>
      <c r="G772" s="1" t="s">
        <v>8</v>
      </c>
      <c r="H772" s="1" t="s">
        <v>9</v>
      </c>
      <c r="I772" s="1">
        <v>2272.08</v>
      </c>
      <c r="J772" s="1">
        <v>2050.42</v>
      </c>
      <c r="K772" s="1">
        <v>-0.148093</v>
      </c>
      <c r="L772" s="1">
        <v>-0.69509799999999999</v>
      </c>
      <c r="M772" s="1">
        <v>0.30509999999999998</v>
      </c>
      <c r="N772" s="1">
        <v>0.51330399999999998</v>
      </c>
    </row>
    <row r="773" spans="1:14" x14ac:dyDescent="0.2">
      <c r="A773" s="1">
        <v>1208785</v>
      </c>
      <c r="B773" s="1">
        <v>1208785</v>
      </c>
      <c r="C773" t="str">
        <f>VLOOKUP(B773,[1]Editted!$B:$C,2,FALSE)</f>
        <v>CBU0892</v>
      </c>
      <c r="D773" s="1" t="s">
        <v>43</v>
      </c>
      <c r="E773" t="s">
        <v>44</v>
      </c>
      <c r="F773" s="1" t="s">
        <v>7</v>
      </c>
      <c r="G773" s="1" t="s">
        <v>8</v>
      </c>
      <c r="H773" s="1" t="s">
        <v>9</v>
      </c>
      <c r="I773" s="1">
        <v>1416.55</v>
      </c>
      <c r="J773" s="1">
        <v>978.01700000000005</v>
      </c>
      <c r="K773" s="1">
        <v>-0.53445200000000004</v>
      </c>
      <c r="L773" s="1">
        <v>-2.5609999999999999</v>
      </c>
      <c r="M773" s="1">
        <v>2.5000000000000001E-4</v>
      </c>
      <c r="N773" s="1">
        <v>1.88514E-3</v>
      </c>
    </row>
    <row r="774" spans="1:14" x14ac:dyDescent="0.2">
      <c r="A774" s="1">
        <v>1208786</v>
      </c>
      <c r="B774" s="1">
        <v>1208786</v>
      </c>
      <c r="C774" t="str">
        <f>VLOOKUP(B774,[1]Editted!$B:$C,2,FALSE)</f>
        <v>CBU0893</v>
      </c>
      <c r="D774" s="1" t="s">
        <v>843</v>
      </c>
      <c r="E774" t="s">
        <v>844</v>
      </c>
      <c r="F774" s="1" t="s">
        <v>7</v>
      </c>
      <c r="G774" s="1" t="s">
        <v>8</v>
      </c>
      <c r="H774" s="1" t="s">
        <v>9</v>
      </c>
      <c r="I774" s="1">
        <v>699.54399999999998</v>
      </c>
      <c r="J774" s="1">
        <v>607.96500000000003</v>
      </c>
      <c r="K774" s="1">
        <v>-0.20242599999999999</v>
      </c>
      <c r="L774" s="1">
        <v>-0.94948500000000002</v>
      </c>
      <c r="M774" s="1">
        <v>0.17150000000000001</v>
      </c>
      <c r="N774" s="1">
        <v>0.36525600000000003</v>
      </c>
    </row>
    <row r="775" spans="1:14" x14ac:dyDescent="0.2">
      <c r="A775" s="1">
        <v>1208787</v>
      </c>
      <c r="B775" s="1">
        <v>1208787</v>
      </c>
      <c r="C775" t="str">
        <f>VLOOKUP(B775,[1]Editted!$B:$C,2,FALSE)</f>
        <v>CBU0894</v>
      </c>
      <c r="D775" s="1" t="s">
        <v>119</v>
      </c>
      <c r="E775" t="s">
        <v>120</v>
      </c>
      <c r="F775" s="1" t="s">
        <v>7</v>
      </c>
      <c r="G775" s="1" t="s">
        <v>8</v>
      </c>
      <c r="H775" s="1" t="s">
        <v>9</v>
      </c>
      <c r="I775" s="1">
        <v>432.60599999999999</v>
      </c>
      <c r="J775" s="1">
        <v>740.13800000000003</v>
      </c>
      <c r="K775" s="1">
        <v>0.77474100000000001</v>
      </c>
      <c r="L775" s="1">
        <v>2.36815</v>
      </c>
      <c r="M775" s="1">
        <v>1E-3</v>
      </c>
      <c r="N775" s="1">
        <v>6.0872699999999997E-3</v>
      </c>
    </row>
    <row r="776" spans="1:14" x14ac:dyDescent="0.2">
      <c r="A776" s="1">
        <v>1208788</v>
      </c>
      <c r="B776" s="1">
        <v>1208788</v>
      </c>
      <c r="C776" t="str">
        <f>VLOOKUP(B776,[1]Editted!$B:$C,2,FALSE)</f>
        <v>CBU0895</v>
      </c>
      <c r="D776" s="1" t="s">
        <v>800</v>
      </c>
      <c r="E776" t="s">
        <v>120</v>
      </c>
      <c r="F776" s="1" t="s">
        <v>7</v>
      </c>
      <c r="G776" s="1" t="s">
        <v>8</v>
      </c>
      <c r="H776" s="1" t="s">
        <v>9</v>
      </c>
      <c r="I776" s="1">
        <v>737.21100000000001</v>
      </c>
      <c r="J776" s="1">
        <v>970.53700000000003</v>
      </c>
      <c r="K776" s="1">
        <v>0.39670499999999997</v>
      </c>
      <c r="L776" s="1">
        <v>0.81806800000000002</v>
      </c>
      <c r="M776" s="1">
        <v>0.1487</v>
      </c>
      <c r="N776" s="1">
        <v>0.33013799999999999</v>
      </c>
    </row>
    <row r="777" spans="1:14" x14ac:dyDescent="0.2">
      <c r="A777" s="1">
        <v>1208789</v>
      </c>
      <c r="B777" s="1">
        <v>1208789</v>
      </c>
      <c r="C777" t="str">
        <f>VLOOKUP(B777,[1]Editted!$B:$C,2,FALSE)</f>
        <v>CBU0896</v>
      </c>
      <c r="D777" s="1" t="s">
        <v>815</v>
      </c>
      <c r="E777" t="s">
        <v>816</v>
      </c>
      <c r="F777" s="1" t="s">
        <v>7</v>
      </c>
      <c r="G777" s="1" t="s">
        <v>8</v>
      </c>
      <c r="H777" s="1" t="s">
        <v>9</v>
      </c>
      <c r="I777" s="1">
        <v>353.55099999999999</v>
      </c>
      <c r="J777" s="1">
        <v>411.28</v>
      </c>
      <c r="K777" s="1">
        <v>0.21820000000000001</v>
      </c>
      <c r="L777" s="1">
        <v>1.1135600000000001</v>
      </c>
      <c r="M777" s="1">
        <v>0.15490000000000001</v>
      </c>
      <c r="N777" s="1">
        <v>0.33873399999999998</v>
      </c>
    </row>
    <row r="778" spans="1:14" x14ac:dyDescent="0.2">
      <c r="A778" s="1">
        <v>1208790</v>
      </c>
      <c r="B778" s="1">
        <v>1208790</v>
      </c>
      <c r="C778" t="str">
        <f>VLOOKUP(B778,[1]Editted!$B:$C,2,FALSE)</f>
        <v>CBU0897</v>
      </c>
      <c r="D778" s="1" t="s">
        <v>1280</v>
      </c>
      <c r="E778" t="s">
        <v>1281</v>
      </c>
      <c r="F778" s="1" t="s">
        <v>7</v>
      </c>
      <c r="G778" s="1" t="s">
        <v>8</v>
      </c>
      <c r="H778" s="1" t="s">
        <v>9</v>
      </c>
      <c r="I778" s="1">
        <v>375.64800000000002</v>
      </c>
      <c r="J778" s="1">
        <v>417.23899999999998</v>
      </c>
      <c r="K778" s="1">
        <v>0.15149399999999999</v>
      </c>
      <c r="L778" s="1">
        <v>0.46721499999999999</v>
      </c>
      <c r="M778" s="1">
        <v>0.45815</v>
      </c>
      <c r="N778" s="1">
        <v>0.65945200000000004</v>
      </c>
    </row>
    <row r="779" spans="1:14" x14ac:dyDescent="0.2">
      <c r="A779" s="1">
        <v>1208791</v>
      </c>
      <c r="B779" s="1">
        <v>1208791</v>
      </c>
      <c r="C779" t="str">
        <f>VLOOKUP(B779,[1]Editted!$B:$C,2,FALSE)</f>
        <v>CBU0898</v>
      </c>
      <c r="D779" s="1">
        <v>0</v>
      </c>
      <c r="E779" t="s">
        <v>1281</v>
      </c>
      <c r="F779" s="1" t="s">
        <v>7</v>
      </c>
      <c r="G779" s="1" t="s">
        <v>8</v>
      </c>
      <c r="H779" s="1" t="s">
        <v>9</v>
      </c>
      <c r="I779" s="1">
        <v>2515.46</v>
      </c>
      <c r="J779" s="1">
        <v>2729.21</v>
      </c>
      <c r="K779" s="1">
        <v>0.11766</v>
      </c>
      <c r="L779" s="1">
        <v>0.30645099999999997</v>
      </c>
      <c r="M779" s="1">
        <v>0.59299999999999997</v>
      </c>
      <c r="N779" s="1">
        <v>0.76418900000000001</v>
      </c>
    </row>
    <row r="780" spans="1:14" x14ac:dyDescent="0.2">
      <c r="A780" s="1">
        <v>1208793</v>
      </c>
      <c r="B780" s="1">
        <v>1208793</v>
      </c>
      <c r="C780" t="str">
        <f>VLOOKUP(B780,[1]Editted!$B:$C,2,FALSE)</f>
        <v>CBU0900</v>
      </c>
      <c r="D780" s="1">
        <v>0</v>
      </c>
      <c r="E780" t="s">
        <v>1583</v>
      </c>
      <c r="F780" s="1" t="s">
        <v>7</v>
      </c>
      <c r="G780" s="1" t="s">
        <v>8</v>
      </c>
      <c r="H780" s="1" t="s">
        <v>9</v>
      </c>
      <c r="I780" s="1">
        <v>18.547599999999999</v>
      </c>
      <c r="J780" s="1">
        <v>24.631499999999999</v>
      </c>
      <c r="K780" s="1">
        <v>0.40926800000000002</v>
      </c>
      <c r="L780" s="1">
        <v>1.3298700000000001</v>
      </c>
      <c r="M780" s="1">
        <v>0.77639999999999998</v>
      </c>
      <c r="N780" s="1">
        <v>0.88626499999999997</v>
      </c>
    </row>
    <row r="781" spans="1:14" x14ac:dyDescent="0.2">
      <c r="A781" s="1">
        <v>1208797</v>
      </c>
      <c r="B781" s="1">
        <v>1208797</v>
      </c>
      <c r="C781" t="str">
        <f>VLOOKUP(B781,[1]Editted!$B:$C,2,FALSE)</f>
        <v>CBU0904</v>
      </c>
      <c r="D781" s="1">
        <v>0</v>
      </c>
      <c r="E781" t="s">
        <v>332</v>
      </c>
      <c r="F781" s="1" t="s">
        <v>7</v>
      </c>
      <c r="G781" s="1" t="s">
        <v>8</v>
      </c>
      <c r="H781" s="1" t="s">
        <v>9</v>
      </c>
      <c r="I781" s="1">
        <v>456.78800000000001</v>
      </c>
      <c r="J781" s="1">
        <v>355.714</v>
      </c>
      <c r="K781" s="1">
        <v>-0.36080899999999999</v>
      </c>
      <c r="L781" s="1">
        <v>-1.61147</v>
      </c>
      <c r="M781" s="1">
        <v>1.4800000000000001E-2</v>
      </c>
      <c r="N781" s="1">
        <v>5.9129399999999999E-2</v>
      </c>
    </row>
    <row r="782" spans="1:14" x14ac:dyDescent="0.2">
      <c r="A782" s="1">
        <v>1208798</v>
      </c>
      <c r="B782" s="1">
        <v>1208798</v>
      </c>
      <c r="C782" t="str">
        <f>VLOOKUP(B782,[1]Editted!$B:$C,2,FALSE)</f>
        <v>CBU0905</v>
      </c>
      <c r="D782" s="1" t="s">
        <v>1997</v>
      </c>
      <c r="E782" t="s">
        <v>1998</v>
      </c>
      <c r="F782" s="1" t="s">
        <v>7</v>
      </c>
      <c r="G782" s="1" t="s">
        <v>8</v>
      </c>
      <c r="H782" s="1" t="s">
        <v>9</v>
      </c>
      <c r="I782" s="1">
        <v>2496.3200000000002</v>
      </c>
      <c r="J782" s="1">
        <v>4218.96</v>
      </c>
      <c r="K782" s="1">
        <v>0.75708699999999995</v>
      </c>
      <c r="L782" s="1">
        <v>7.47804</v>
      </c>
      <c r="M782" s="2" t="s">
        <v>1916</v>
      </c>
      <c r="N782" s="1">
        <v>4.3367900000000002E-4</v>
      </c>
    </row>
    <row r="783" spans="1:14" x14ac:dyDescent="0.2">
      <c r="A783" s="1">
        <v>1208799</v>
      </c>
      <c r="B783" s="1">
        <v>1208799</v>
      </c>
      <c r="C783" t="str">
        <f>VLOOKUP(B783,[1]Editted!$B:$C,2,FALSE)</f>
        <v>CBU0906</v>
      </c>
      <c r="D783" s="1">
        <v>0</v>
      </c>
      <c r="E783" t="s">
        <v>797</v>
      </c>
      <c r="F783" s="1" t="s">
        <v>7</v>
      </c>
      <c r="G783" s="1" t="s">
        <v>8</v>
      </c>
      <c r="H783" s="1" t="s">
        <v>9</v>
      </c>
      <c r="I783" s="1">
        <v>457.87900000000002</v>
      </c>
      <c r="J783" s="1">
        <v>530.99400000000003</v>
      </c>
      <c r="K783" s="1">
        <v>0.21373200000000001</v>
      </c>
      <c r="L783" s="1">
        <v>0.94088000000000005</v>
      </c>
      <c r="M783" s="1">
        <v>0.14824999999999999</v>
      </c>
      <c r="N783" s="1">
        <v>0.33001399999999997</v>
      </c>
    </row>
    <row r="784" spans="1:14" x14ac:dyDescent="0.2">
      <c r="A784" s="1">
        <v>1208800</v>
      </c>
      <c r="B784" s="1">
        <v>1208800</v>
      </c>
      <c r="C784" t="str">
        <f>VLOOKUP(B784,[1]Editted!$B:$C,2,FALSE)</f>
        <v>CBU0907, bolA</v>
      </c>
      <c r="D784" s="1" t="s">
        <v>1656</v>
      </c>
      <c r="E784" t="s">
        <v>1657</v>
      </c>
      <c r="F784" s="1" t="s">
        <v>7</v>
      </c>
      <c r="G784" s="1" t="s">
        <v>8</v>
      </c>
      <c r="H784" s="1" t="s">
        <v>9</v>
      </c>
      <c r="I784" s="1">
        <v>891.13400000000001</v>
      </c>
      <c r="J784" s="1">
        <v>874.96799999999996</v>
      </c>
      <c r="K784" s="1">
        <v>-2.64117E-2</v>
      </c>
      <c r="L784" s="1">
        <v>-0.13813300000000001</v>
      </c>
      <c r="M784" s="1">
        <v>0.85229999999999995</v>
      </c>
      <c r="N784" s="1">
        <v>0.92188599999999998</v>
      </c>
    </row>
    <row r="785" spans="1:14" x14ac:dyDescent="0.2">
      <c r="A785" s="1">
        <v>1208801</v>
      </c>
      <c r="B785" s="1">
        <v>1208801</v>
      </c>
      <c r="C785" t="str">
        <f>VLOOKUP(B785,[1]Editted!$B:$C,2,FALSE)</f>
        <v>CBU0908</v>
      </c>
      <c r="D785" s="1" t="s">
        <v>513</v>
      </c>
      <c r="E785" t="s">
        <v>514</v>
      </c>
      <c r="F785" s="1" t="s">
        <v>7</v>
      </c>
      <c r="G785" s="1" t="s">
        <v>8</v>
      </c>
      <c r="H785" s="1" t="s">
        <v>9</v>
      </c>
      <c r="I785" s="1">
        <v>696.17200000000003</v>
      </c>
      <c r="J785" s="1">
        <v>858.71299999999997</v>
      </c>
      <c r="K785" s="1">
        <v>0.30273299999999997</v>
      </c>
      <c r="L785" s="1">
        <v>1.5932500000000001</v>
      </c>
      <c r="M785" s="1">
        <v>4.5199999999999997E-2</v>
      </c>
      <c r="N785" s="1">
        <v>0.13772499999999999</v>
      </c>
    </row>
    <row r="786" spans="1:14" x14ac:dyDescent="0.2">
      <c r="A786" s="1">
        <v>1208802</v>
      </c>
      <c r="B786" s="1">
        <v>1208802</v>
      </c>
      <c r="C786" t="str">
        <f>VLOOKUP(B786,[1]Editted!$B:$C,2,FALSE)</f>
        <v>CBU0909</v>
      </c>
      <c r="D786" s="1">
        <v>0</v>
      </c>
      <c r="E786" t="s">
        <v>1017</v>
      </c>
      <c r="F786" s="1" t="s">
        <v>7</v>
      </c>
      <c r="G786" s="1" t="s">
        <v>8</v>
      </c>
      <c r="H786" s="1" t="s">
        <v>9</v>
      </c>
      <c r="I786" s="1">
        <v>518.98</v>
      </c>
      <c r="J786" s="1">
        <v>459.488</v>
      </c>
      <c r="K786" s="1">
        <v>-0.175652</v>
      </c>
      <c r="L786" s="1">
        <v>-0.88662099999999999</v>
      </c>
      <c r="M786" s="1">
        <v>0.24349999999999999</v>
      </c>
      <c r="N786" s="1">
        <v>0.442583</v>
      </c>
    </row>
    <row r="787" spans="1:14" x14ac:dyDescent="0.2">
      <c r="A787" s="1">
        <v>1208803</v>
      </c>
      <c r="B787" s="1">
        <v>1208803</v>
      </c>
      <c r="C787" t="str">
        <f>VLOOKUP(B787,[1]Editted!$B:$C,2,FALSE)</f>
        <v>CBU0910</v>
      </c>
      <c r="D787" s="1">
        <v>0</v>
      </c>
      <c r="E787" t="s">
        <v>1376</v>
      </c>
      <c r="F787" s="1" t="s">
        <v>7</v>
      </c>
      <c r="G787" s="1" t="s">
        <v>8</v>
      </c>
      <c r="H787" s="1" t="s">
        <v>9</v>
      </c>
      <c r="I787" s="1">
        <v>308.411</v>
      </c>
      <c r="J787" s="1">
        <v>289.923</v>
      </c>
      <c r="K787" s="1">
        <v>-8.9185500000000001E-2</v>
      </c>
      <c r="L787" s="1">
        <v>-0.405802</v>
      </c>
      <c r="M787" s="1">
        <v>0.54784999999999995</v>
      </c>
      <c r="N787" s="1">
        <v>0.72834299999999996</v>
      </c>
    </row>
    <row r="788" spans="1:14" x14ac:dyDescent="0.2">
      <c r="A788" s="1">
        <v>1208804</v>
      </c>
      <c r="B788" s="1">
        <v>1208804</v>
      </c>
      <c r="C788" t="str">
        <f>VLOOKUP(B788,[1]Editted!$B:$C,2,FALSE)</f>
        <v>CBU0911</v>
      </c>
      <c r="D788" s="1">
        <v>0</v>
      </c>
      <c r="E788" t="s">
        <v>1283</v>
      </c>
      <c r="F788" s="1" t="s">
        <v>7</v>
      </c>
      <c r="G788" s="1" t="s">
        <v>8</v>
      </c>
      <c r="H788" s="1" t="s">
        <v>9</v>
      </c>
      <c r="I788" s="1">
        <v>548.64800000000002</v>
      </c>
      <c r="J788" s="1">
        <v>475.84699999999998</v>
      </c>
      <c r="K788" s="1">
        <v>-0.20538300000000001</v>
      </c>
      <c r="L788" s="1">
        <v>-4.6919500000000003</v>
      </c>
      <c r="M788" s="1">
        <v>0.4637</v>
      </c>
      <c r="N788" s="1">
        <v>0.66686800000000002</v>
      </c>
    </row>
    <row r="789" spans="1:14" x14ac:dyDescent="0.2">
      <c r="A789" s="1">
        <v>1208805</v>
      </c>
      <c r="B789" s="1">
        <v>1208805</v>
      </c>
      <c r="C789" t="str">
        <f>VLOOKUP(B789,[1]Editted!$B:$C,2,FALSE)</f>
        <v>CBU0912</v>
      </c>
      <c r="D789" s="1" t="s">
        <v>1999</v>
      </c>
      <c r="E789" t="s">
        <v>2000</v>
      </c>
      <c r="F789" s="1" t="s">
        <v>7</v>
      </c>
      <c r="G789" s="1" t="s">
        <v>8</v>
      </c>
      <c r="H789" s="1" t="s">
        <v>9</v>
      </c>
      <c r="I789" s="1">
        <v>352.10300000000001</v>
      </c>
      <c r="J789" s="1">
        <v>533.79200000000003</v>
      </c>
      <c r="K789" s="1">
        <v>0.60028000000000004</v>
      </c>
      <c r="L789" s="1">
        <v>2.6177800000000002</v>
      </c>
      <c r="M789" s="2" t="s">
        <v>1916</v>
      </c>
      <c r="N789" s="1">
        <v>4.3367900000000002E-4</v>
      </c>
    </row>
    <row r="790" spans="1:14" x14ac:dyDescent="0.2">
      <c r="A790" s="1">
        <v>1208806</v>
      </c>
      <c r="B790" s="1">
        <v>1208806</v>
      </c>
      <c r="C790" t="str">
        <f>VLOOKUP(B790,[1]Editted!$B:$C,2,FALSE)</f>
        <v>CBU0913</v>
      </c>
      <c r="D790" s="1">
        <v>0</v>
      </c>
      <c r="E790" t="s">
        <v>2001</v>
      </c>
      <c r="F790" s="1" t="s">
        <v>7</v>
      </c>
      <c r="G790" s="1" t="s">
        <v>8</v>
      </c>
      <c r="H790" s="1" t="s">
        <v>9</v>
      </c>
      <c r="I790" s="1">
        <v>491.86399999999998</v>
      </c>
      <c r="J790" s="1">
        <v>823.69399999999996</v>
      </c>
      <c r="K790" s="1">
        <v>0.74384899999999998</v>
      </c>
      <c r="L790" s="1">
        <v>4.0993700000000004</v>
      </c>
      <c r="M790" s="2" t="s">
        <v>1916</v>
      </c>
      <c r="N790" s="1">
        <v>4.3367900000000002E-4</v>
      </c>
    </row>
    <row r="791" spans="1:14" x14ac:dyDescent="0.2">
      <c r="A791" s="1">
        <v>1208807</v>
      </c>
      <c r="B791" s="1">
        <v>1208807</v>
      </c>
      <c r="C791" t="str">
        <f>VLOOKUP(B791,[1]Editted!$B:$C,2,FALSE)</f>
        <v>CBU0914</v>
      </c>
      <c r="D791" s="1">
        <v>0</v>
      </c>
      <c r="E791" t="s">
        <v>493</v>
      </c>
      <c r="F791" s="1" t="s">
        <v>7</v>
      </c>
      <c r="G791" s="1" t="s">
        <v>8</v>
      </c>
      <c r="H791" s="1" t="s">
        <v>9</v>
      </c>
      <c r="I791" s="1">
        <v>4013.57</v>
      </c>
      <c r="J791" s="1">
        <v>3250.33</v>
      </c>
      <c r="K791" s="1">
        <v>-0.30429899999999999</v>
      </c>
      <c r="L791" s="1">
        <v>-1.3634200000000001</v>
      </c>
      <c r="M791" s="1">
        <v>3.9E-2</v>
      </c>
      <c r="N791" s="1">
        <v>0.12203</v>
      </c>
    </row>
    <row r="792" spans="1:14" x14ac:dyDescent="0.2">
      <c r="A792" s="1">
        <v>1208808</v>
      </c>
      <c r="B792" s="1">
        <v>1208808</v>
      </c>
      <c r="C792" t="str">
        <f>VLOOKUP(B792,[1]Editted!$B:$C,2,FALSE)</f>
        <v>CBU0915</v>
      </c>
      <c r="D792" s="1" t="s">
        <v>1629</v>
      </c>
      <c r="E792" t="s">
        <v>1630</v>
      </c>
      <c r="F792" s="1" t="s">
        <v>7</v>
      </c>
      <c r="G792" s="1" t="s">
        <v>8</v>
      </c>
      <c r="H792" s="1" t="s">
        <v>9</v>
      </c>
      <c r="I792" s="1">
        <v>10053.6</v>
      </c>
      <c r="J792" s="1">
        <v>9817.91</v>
      </c>
      <c r="K792" s="1">
        <v>-3.42318E-2</v>
      </c>
      <c r="L792" s="1">
        <v>-0.18879099999999999</v>
      </c>
      <c r="M792" s="1">
        <v>0.81405000000000005</v>
      </c>
      <c r="N792" s="1">
        <v>0.90127000000000002</v>
      </c>
    </row>
    <row r="793" spans="1:14" x14ac:dyDescent="0.2">
      <c r="A793" s="1">
        <v>1208809</v>
      </c>
      <c r="B793" s="1">
        <v>1208809</v>
      </c>
      <c r="C793" t="str">
        <f>VLOOKUP(B793,[1]Editted!$B:$C,2,FALSE)</f>
        <v>CBU0916</v>
      </c>
      <c r="D793" s="1">
        <v>0</v>
      </c>
      <c r="E793" t="s">
        <v>1751</v>
      </c>
      <c r="F793" s="1" t="s">
        <v>7</v>
      </c>
      <c r="G793" s="1" t="s">
        <v>8</v>
      </c>
      <c r="H793" s="1" t="s">
        <v>9</v>
      </c>
      <c r="I793" s="1">
        <v>407.75</v>
      </c>
      <c r="J793" s="1">
        <v>408.851</v>
      </c>
      <c r="K793" s="1">
        <v>3.8887000000000001E-3</v>
      </c>
      <c r="L793" s="1">
        <v>1.8412700000000001E-2</v>
      </c>
      <c r="M793" s="1">
        <v>0.98045000000000004</v>
      </c>
      <c r="N793" s="1">
        <v>0.99050899999999997</v>
      </c>
    </row>
    <row r="794" spans="1:14" x14ac:dyDescent="0.2">
      <c r="A794" s="1">
        <v>1208811</v>
      </c>
      <c r="B794" s="1">
        <v>1208811</v>
      </c>
      <c r="C794" t="str">
        <f>VLOOKUP(B794,[1]Editted!$B:$C,2,FALSE)</f>
        <v>CBU0918</v>
      </c>
      <c r="D794" s="1">
        <v>0</v>
      </c>
      <c r="E794" t="s">
        <v>1627</v>
      </c>
      <c r="F794" s="1" t="s">
        <v>7</v>
      </c>
      <c r="G794" s="1" t="s">
        <v>8</v>
      </c>
      <c r="H794" s="1" t="s">
        <v>9</v>
      </c>
      <c r="I794" s="1">
        <v>243.685</v>
      </c>
      <c r="J794" s="1">
        <v>237.642</v>
      </c>
      <c r="K794" s="1">
        <v>-3.6226899999999999E-2</v>
      </c>
      <c r="L794" s="1">
        <v>-0.150198</v>
      </c>
      <c r="M794" s="1">
        <v>0.81069999999999998</v>
      </c>
      <c r="N794" s="1">
        <v>0.89875000000000005</v>
      </c>
    </row>
    <row r="795" spans="1:14" x14ac:dyDescent="0.2">
      <c r="A795" s="1">
        <v>1208813</v>
      </c>
      <c r="B795" s="1">
        <v>1208813</v>
      </c>
      <c r="C795" t="str">
        <f>VLOOKUP(B795,[1]Editted!$B:$C,2,FALSE)</f>
        <v>CBU0920</v>
      </c>
      <c r="D795" s="1">
        <v>0</v>
      </c>
      <c r="E795" t="s">
        <v>1386</v>
      </c>
      <c r="F795" s="1" t="s">
        <v>7</v>
      </c>
      <c r="G795" s="1" t="s">
        <v>8</v>
      </c>
      <c r="H795" s="1" t="s">
        <v>9</v>
      </c>
      <c r="I795" s="1">
        <v>1753.7</v>
      </c>
      <c r="J795" s="1">
        <v>1651.66</v>
      </c>
      <c r="K795" s="1">
        <v>-8.64872E-2</v>
      </c>
      <c r="L795" s="1">
        <v>-0.39157199999999998</v>
      </c>
      <c r="M795" s="1">
        <v>0.55674999999999997</v>
      </c>
      <c r="N795" s="1">
        <v>0.73617699999999997</v>
      </c>
    </row>
    <row r="796" spans="1:14" x14ac:dyDescent="0.2">
      <c r="A796" s="1">
        <v>1208814</v>
      </c>
      <c r="B796" s="1">
        <v>1208814</v>
      </c>
      <c r="C796" t="str">
        <f>VLOOKUP(B796,[1]Editted!$B:$C,2,FALSE)</f>
        <v>CBU0921</v>
      </c>
      <c r="D796" s="1">
        <v>0</v>
      </c>
      <c r="E796" t="s">
        <v>1242</v>
      </c>
      <c r="F796" s="1" t="s">
        <v>7</v>
      </c>
      <c r="G796" s="1" t="s">
        <v>8</v>
      </c>
      <c r="H796" s="1" t="s">
        <v>9</v>
      </c>
      <c r="I796" s="1">
        <v>2078.4899999999998</v>
      </c>
      <c r="J796" s="1">
        <v>1820.86</v>
      </c>
      <c r="K796" s="1">
        <v>-0.19091900000000001</v>
      </c>
      <c r="L796" s="1">
        <v>-0.72092699999999998</v>
      </c>
      <c r="M796" s="1">
        <v>0.51114999999999999</v>
      </c>
      <c r="N796" s="1">
        <v>0.70425099999999996</v>
      </c>
    </row>
    <row r="797" spans="1:14" x14ac:dyDescent="0.2">
      <c r="A797" s="1">
        <v>1208815</v>
      </c>
      <c r="B797" s="1">
        <v>1208815</v>
      </c>
      <c r="C797" t="str">
        <f>VLOOKUP(B797,[1]Editted!$B:$C,2,FALSE)</f>
        <v>CBU0922</v>
      </c>
      <c r="D797" s="1">
        <v>0</v>
      </c>
      <c r="E797" t="s">
        <v>1242</v>
      </c>
      <c r="F797" s="1" t="s">
        <v>7</v>
      </c>
      <c r="G797" s="1" t="s">
        <v>8</v>
      </c>
      <c r="H797" s="1" t="s">
        <v>9</v>
      </c>
      <c r="I797" s="1">
        <v>667.52700000000004</v>
      </c>
      <c r="J797" s="1">
        <v>735.94399999999996</v>
      </c>
      <c r="K797" s="1">
        <v>0.14077100000000001</v>
      </c>
      <c r="L797" s="1">
        <v>0.45865299999999998</v>
      </c>
      <c r="M797" s="1">
        <v>0.42254999999999998</v>
      </c>
      <c r="N797" s="1">
        <v>0.62875400000000004</v>
      </c>
    </row>
    <row r="798" spans="1:14" x14ac:dyDescent="0.2">
      <c r="A798" s="1">
        <v>1208816</v>
      </c>
      <c r="B798" s="1">
        <v>1208816</v>
      </c>
      <c r="C798" t="str">
        <f>VLOOKUP(B798,[1]Editted!$B:$C,2,FALSE)</f>
        <v>CBU0923</v>
      </c>
      <c r="D798" s="1">
        <v>0</v>
      </c>
      <c r="E798" t="s">
        <v>1147</v>
      </c>
      <c r="F798" s="1" t="s">
        <v>7</v>
      </c>
      <c r="G798" s="1" t="s">
        <v>8</v>
      </c>
      <c r="H798" s="1" t="s">
        <v>9</v>
      </c>
      <c r="I798" s="1">
        <v>339.20400000000001</v>
      </c>
      <c r="J798" s="1">
        <v>396.99200000000002</v>
      </c>
      <c r="K798" s="1">
        <v>0.22695599999999999</v>
      </c>
      <c r="L798" s="1">
        <v>0.61026599999999998</v>
      </c>
      <c r="M798" s="1">
        <v>0.34765000000000001</v>
      </c>
      <c r="N798" s="1">
        <v>0.55770699999999995</v>
      </c>
    </row>
    <row r="799" spans="1:14" x14ac:dyDescent="0.2">
      <c r="A799" s="1">
        <v>1208817</v>
      </c>
      <c r="B799" s="1">
        <v>1208817</v>
      </c>
      <c r="C799" t="str">
        <f>VLOOKUP(B799,[1]Editted!$B:$C,2,FALSE)</f>
        <v>CBU0924</v>
      </c>
      <c r="D799" s="1">
        <v>0</v>
      </c>
      <c r="E799" t="s">
        <v>1147</v>
      </c>
      <c r="F799" s="1" t="s">
        <v>7</v>
      </c>
      <c r="G799" s="1" t="s">
        <v>8</v>
      </c>
      <c r="H799" s="1" t="s">
        <v>9</v>
      </c>
      <c r="I799" s="1">
        <v>757.45699999999999</v>
      </c>
      <c r="J799" s="1">
        <v>837.28</v>
      </c>
      <c r="K799" s="1">
        <v>0.14454500000000001</v>
      </c>
      <c r="L799" s="1">
        <v>0.370506</v>
      </c>
      <c r="M799" s="1">
        <v>0.51019999999999999</v>
      </c>
      <c r="N799" s="1">
        <v>0.70410099999999998</v>
      </c>
    </row>
    <row r="800" spans="1:14" x14ac:dyDescent="0.2">
      <c r="A800" s="1">
        <v>1208818</v>
      </c>
      <c r="B800" s="1">
        <v>1208818</v>
      </c>
      <c r="C800" t="str">
        <f>VLOOKUP(B800,[1]Editted!$B:$C,2,FALSE)</f>
        <v>CBU0925</v>
      </c>
      <c r="D800" s="1">
        <v>0</v>
      </c>
      <c r="E800" t="s">
        <v>113</v>
      </c>
      <c r="F800" s="1" t="s">
        <v>7</v>
      </c>
      <c r="G800" s="1" t="s">
        <v>8</v>
      </c>
      <c r="H800" s="1" t="s">
        <v>9</v>
      </c>
      <c r="I800" s="1">
        <v>487.82799999999997</v>
      </c>
      <c r="J800" s="1">
        <v>691.81500000000005</v>
      </c>
      <c r="K800" s="1">
        <v>0.50401399999999996</v>
      </c>
      <c r="L800" s="1">
        <v>2.2518199999999999</v>
      </c>
      <c r="M800" s="1">
        <v>8.9999999999999998E-4</v>
      </c>
      <c r="N800" s="1">
        <v>5.6216399999999998E-3</v>
      </c>
    </row>
    <row r="801" spans="1:14" x14ac:dyDescent="0.2">
      <c r="A801" s="1">
        <v>1208819</v>
      </c>
      <c r="B801" s="1">
        <v>1208819</v>
      </c>
      <c r="C801" t="str">
        <f>VLOOKUP(B801,[1]Editted!$B:$C,2,FALSE)</f>
        <v>CBU0926</v>
      </c>
      <c r="D801" s="1" t="s">
        <v>1456</v>
      </c>
      <c r="E801" t="s">
        <v>1457</v>
      </c>
      <c r="F801" s="1" t="s">
        <v>7</v>
      </c>
      <c r="G801" s="1" t="s">
        <v>8</v>
      </c>
      <c r="H801" s="1" t="s">
        <v>9</v>
      </c>
      <c r="I801" s="1">
        <v>267.93299999999999</v>
      </c>
      <c r="J801" s="1">
        <v>254.53</v>
      </c>
      <c r="K801" s="1">
        <v>-7.4036099999999994E-2</v>
      </c>
      <c r="L801" s="1">
        <v>-0.33642699999999998</v>
      </c>
      <c r="M801" s="1">
        <v>0.62860000000000005</v>
      </c>
      <c r="N801" s="1">
        <v>0.787632</v>
      </c>
    </row>
    <row r="802" spans="1:14" x14ac:dyDescent="0.2">
      <c r="A802" s="1">
        <v>1208820</v>
      </c>
      <c r="B802" s="1">
        <v>1208820</v>
      </c>
      <c r="C802" t="str">
        <f>VLOOKUP(B802,[1]Editted!$B:$C,2,FALSE)</f>
        <v>CBU0927</v>
      </c>
      <c r="D802" s="1" t="s">
        <v>130</v>
      </c>
      <c r="E802" t="s">
        <v>131</v>
      </c>
      <c r="F802" s="1" t="s">
        <v>7</v>
      </c>
      <c r="G802" s="1" t="s">
        <v>8</v>
      </c>
      <c r="H802" s="1" t="s">
        <v>9</v>
      </c>
      <c r="I802" s="1">
        <v>561.70100000000002</v>
      </c>
      <c r="J802" s="1">
        <v>401.43400000000003</v>
      </c>
      <c r="K802" s="1">
        <v>-0.48464099999999999</v>
      </c>
      <c r="L802" s="1">
        <v>-2.09287</v>
      </c>
      <c r="M802" s="1">
        <v>1.1999999999999999E-3</v>
      </c>
      <c r="N802" s="1">
        <v>7.1999999999999998E-3</v>
      </c>
    </row>
    <row r="803" spans="1:14" x14ac:dyDescent="0.2">
      <c r="A803" s="1">
        <v>1208821</v>
      </c>
      <c r="B803" s="1">
        <v>1208821</v>
      </c>
      <c r="C803" t="str">
        <f>VLOOKUP(B803,[1]Editted!$B:$C,2,FALSE)</f>
        <v>CBU0928</v>
      </c>
      <c r="D803" s="1" t="s">
        <v>724</v>
      </c>
      <c r="E803" t="s">
        <v>725</v>
      </c>
      <c r="F803" s="1" t="s">
        <v>7</v>
      </c>
      <c r="G803" s="1" t="s">
        <v>8</v>
      </c>
      <c r="H803" s="1" t="s">
        <v>9</v>
      </c>
      <c r="I803" s="1">
        <v>1431.59</v>
      </c>
      <c r="J803" s="1">
        <v>1218.8399999999999</v>
      </c>
      <c r="K803" s="1">
        <v>-0.23211799999999999</v>
      </c>
      <c r="L803" s="1">
        <v>-1.2034800000000001</v>
      </c>
      <c r="M803" s="1">
        <v>0.1149</v>
      </c>
      <c r="N803" s="1">
        <v>0.27360299999999999</v>
      </c>
    </row>
    <row r="804" spans="1:14" x14ac:dyDescent="0.2">
      <c r="A804" s="1">
        <v>1208822</v>
      </c>
      <c r="B804" s="1">
        <v>1208822</v>
      </c>
      <c r="C804" t="str">
        <f>VLOOKUP(B804,[1]Editted!$B:$C,2,FALSE)</f>
        <v>CBU0929</v>
      </c>
      <c r="D804" s="1">
        <v>0</v>
      </c>
      <c r="E804" t="s">
        <v>1279</v>
      </c>
      <c r="F804" s="1" t="s">
        <v>7</v>
      </c>
      <c r="G804" s="1" t="s">
        <v>8</v>
      </c>
      <c r="H804" s="1" t="s">
        <v>9</v>
      </c>
      <c r="I804" s="1">
        <v>898.22500000000002</v>
      </c>
      <c r="J804" s="1">
        <v>939.18700000000001</v>
      </c>
      <c r="K804" s="1">
        <v>6.4336900000000002E-2</v>
      </c>
      <c r="L804" s="1">
        <v>0.15590000000000001</v>
      </c>
      <c r="M804" s="1">
        <v>0.81855</v>
      </c>
      <c r="N804" s="1">
        <v>0.90207599999999999</v>
      </c>
    </row>
    <row r="805" spans="1:14" x14ac:dyDescent="0.2">
      <c r="A805" s="1">
        <v>1208823</v>
      </c>
      <c r="B805" s="1">
        <v>1208823</v>
      </c>
      <c r="C805" t="str">
        <f>VLOOKUP(B805,[1]Editted!$B:$C,2,FALSE)</f>
        <v>CBU0930</v>
      </c>
      <c r="D805" s="1">
        <v>0</v>
      </c>
      <c r="E805" t="s">
        <v>1279</v>
      </c>
      <c r="F805" s="1" t="s">
        <v>7</v>
      </c>
      <c r="G805" s="1" t="s">
        <v>8</v>
      </c>
      <c r="H805" s="1" t="s">
        <v>9</v>
      </c>
      <c r="I805" s="1">
        <v>715.13</v>
      </c>
      <c r="J805" s="1">
        <v>720.79700000000003</v>
      </c>
      <c r="K805" s="1">
        <v>1.1387599999999999E-2</v>
      </c>
      <c r="L805" s="1">
        <v>2.2787600000000002E-2</v>
      </c>
      <c r="M805" s="1">
        <v>0.97645000000000004</v>
      </c>
      <c r="N805" s="1">
        <v>0.99005299999999996</v>
      </c>
    </row>
    <row r="806" spans="1:14" x14ac:dyDescent="0.2">
      <c r="A806" s="1">
        <v>1208824</v>
      </c>
      <c r="B806" s="1">
        <v>1208824</v>
      </c>
      <c r="C806" t="str">
        <f>VLOOKUP(B806,[1]Editted!$B:$C,2,FALSE)</f>
        <v>CBU0931</v>
      </c>
      <c r="D806" s="1" t="s">
        <v>1278</v>
      </c>
      <c r="E806" t="s">
        <v>1279</v>
      </c>
      <c r="F806" s="1" t="s">
        <v>7</v>
      </c>
      <c r="G806" s="1" t="s">
        <v>8</v>
      </c>
      <c r="H806" s="1" t="s">
        <v>9</v>
      </c>
      <c r="I806" s="1">
        <v>1048.5</v>
      </c>
      <c r="J806" s="1">
        <v>946.346</v>
      </c>
      <c r="K806" s="1">
        <v>-0.14788899999999999</v>
      </c>
      <c r="L806" s="1">
        <v>-0.42765999999999998</v>
      </c>
      <c r="M806" s="1">
        <v>0.45795000000000002</v>
      </c>
      <c r="N806" s="1">
        <v>0.65945200000000004</v>
      </c>
    </row>
    <row r="807" spans="1:14" x14ac:dyDescent="0.2">
      <c r="A807" s="1">
        <v>1208825</v>
      </c>
      <c r="B807" s="1">
        <v>1208825</v>
      </c>
      <c r="C807" t="str">
        <f>VLOOKUP(B807,[1]Editted!$B:$C,2,FALSE)</f>
        <v>CBU0932</v>
      </c>
      <c r="D807" s="1" t="s">
        <v>421</v>
      </c>
      <c r="E807" t="s">
        <v>422</v>
      </c>
      <c r="F807" s="1" t="s">
        <v>7</v>
      </c>
      <c r="G807" s="1" t="s">
        <v>8</v>
      </c>
      <c r="H807" s="1" t="s">
        <v>9</v>
      </c>
      <c r="I807" s="1">
        <v>386.83499999999998</v>
      </c>
      <c r="J807" s="1">
        <v>267.54700000000003</v>
      </c>
      <c r="K807" s="1">
        <v>-0.53192899999999999</v>
      </c>
      <c r="L807" s="1">
        <v>-1.4054199999999999</v>
      </c>
      <c r="M807" s="1">
        <v>2.955E-2</v>
      </c>
      <c r="N807" s="1">
        <v>0.102204</v>
      </c>
    </row>
    <row r="808" spans="1:14" x14ac:dyDescent="0.2">
      <c r="A808" s="1">
        <v>1208826</v>
      </c>
      <c r="B808" s="1">
        <v>1208826</v>
      </c>
      <c r="C808" t="str">
        <f>VLOOKUP(B808,[1]Editted!$B:$C,2,FALSE)</f>
        <v>CBU0933</v>
      </c>
      <c r="D808" s="1">
        <v>0</v>
      </c>
      <c r="E808" t="s">
        <v>422</v>
      </c>
      <c r="F808" s="1" t="s">
        <v>7</v>
      </c>
      <c r="G808" s="1" t="s">
        <v>8</v>
      </c>
      <c r="H808" s="1" t="s">
        <v>9</v>
      </c>
      <c r="I808" s="1">
        <v>704.97500000000002</v>
      </c>
      <c r="J808" s="1">
        <v>647.548</v>
      </c>
      <c r="K808" s="1">
        <v>-0.122585</v>
      </c>
      <c r="L808" s="1">
        <v>-0.27039800000000003</v>
      </c>
      <c r="M808" s="1">
        <v>0.622</v>
      </c>
      <c r="N808" s="1">
        <v>0.78287799999999996</v>
      </c>
    </row>
    <row r="809" spans="1:14" x14ac:dyDescent="0.2">
      <c r="A809" s="1">
        <v>1208827</v>
      </c>
      <c r="B809" s="1">
        <v>1208827</v>
      </c>
      <c r="C809" t="str">
        <f>VLOOKUP(B809,[1]Editted!$B:$C,2,FALSE)</f>
        <v>CBU0934</v>
      </c>
      <c r="D809" s="1">
        <v>0</v>
      </c>
      <c r="E809" t="s">
        <v>1645</v>
      </c>
      <c r="F809" s="1" t="s">
        <v>7</v>
      </c>
      <c r="G809" s="1" t="s">
        <v>8</v>
      </c>
      <c r="H809" s="1" t="s">
        <v>9</v>
      </c>
      <c r="I809" s="1">
        <v>957.04600000000005</v>
      </c>
      <c r="J809" s="1">
        <v>937.67100000000005</v>
      </c>
      <c r="K809" s="1">
        <v>-2.9506299999999999E-2</v>
      </c>
      <c r="L809" s="1">
        <v>-0.13775999999999999</v>
      </c>
      <c r="M809" s="1">
        <v>0.83589999999999998</v>
      </c>
      <c r="N809" s="1">
        <v>0.91397600000000001</v>
      </c>
    </row>
    <row r="810" spans="1:14" x14ac:dyDescent="0.2">
      <c r="A810" s="1">
        <v>1208828</v>
      </c>
      <c r="B810" s="1">
        <v>1208828</v>
      </c>
      <c r="C810" t="str">
        <f>VLOOKUP(B810,[1]Editted!$B:$C,2,FALSE)</f>
        <v>CBU0935</v>
      </c>
      <c r="D810" s="1">
        <v>0</v>
      </c>
      <c r="E810" t="s">
        <v>398</v>
      </c>
      <c r="F810" s="1" t="s">
        <v>7</v>
      </c>
      <c r="G810" s="1" t="s">
        <v>8</v>
      </c>
      <c r="H810" s="1" t="s">
        <v>9</v>
      </c>
      <c r="I810" s="1">
        <v>2890.19</v>
      </c>
      <c r="J810" s="1">
        <v>3642.02</v>
      </c>
      <c r="K810" s="1">
        <v>0.33357599999999998</v>
      </c>
      <c r="L810" s="1">
        <v>2.0894699999999999</v>
      </c>
      <c r="M810" s="1">
        <v>2.555E-2</v>
      </c>
      <c r="N810" s="1">
        <v>9.1782600000000006E-2</v>
      </c>
    </row>
    <row r="811" spans="1:14" x14ac:dyDescent="0.2">
      <c r="A811" s="1">
        <v>1208829</v>
      </c>
      <c r="B811" s="1">
        <v>1208829</v>
      </c>
      <c r="C811" t="str">
        <f>VLOOKUP(B811,[1]Editted!$B:$C,2,FALSE)</f>
        <v>CBU0936</v>
      </c>
      <c r="D811" s="1">
        <v>0</v>
      </c>
      <c r="E811" t="s">
        <v>578</v>
      </c>
      <c r="F811" s="1" t="s">
        <v>7</v>
      </c>
      <c r="G811" s="1" t="s">
        <v>8</v>
      </c>
      <c r="H811" s="1" t="s">
        <v>9</v>
      </c>
      <c r="I811" s="1">
        <v>3265.47</v>
      </c>
      <c r="J811" s="1">
        <v>2703.97</v>
      </c>
      <c r="K811" s="1">
        <v>-0.27221499999999998</v>
      </c>
      <c r="L811" s="1">
        <v>-1.45017</v>
      </c>
      <c r="M811" s="1">
        <v>6.2149999999999997E-2</v>
      </c>
      <c r="N811" s="1">
        <v>0.17544499999999999</v>
      </c>
    </row>
    <row r="812" spans="1:14" x14ac:dyDescent="0.2">
      <c r="A812" s="1">
        <v>1208830</v>
      </c>
      <c r="B812" s="1">
        <v>1208830</v>
      </c>
      <c r="C812" t="str">
        <f>VLOOKUP(B812,[1]Editted!$B:$C,2,FALSE)</f>
        <v>CBU0937</v>
      </c>
      <c r="D812" s="1">
        <v>0</v>
      </c>
      <c r="E812" t="s">
        <v>877</v>
      </c>
      <c r="F812" s="1" t="s">
        <v>7</v>
      </c>
      <c r="G812" s="1" t="s">
        <v>8</v>
      </c>
      <c r="H812" s="1" t="s">
        <v>9</v>
      </c>
      <c r="I812" s="1">
        <v>1066.52</v>
      </c>
      <c r="J812" s="1">
        <v>1216.8499999999999</v>
      </c>
      <c r="K812" s="1">
        <v>0.190251</v>
      </c>
      <c r="L812" s="1">
        <v>0.83651900000000001</v>
      </c>
      <c r="M812" s="1">
        <v>0.18315000000000001</v>
      </c>
      <c r="N812" s="1">
        <v>0.37861299999999998</v>
      </c>
    </row>
    <row r="813" spans="1:14" x14ac:dyDescent="0.2">
      <c r="A813" s="1">
        <v>1208833</v>
      </c>
      <c r="B813" s="1">
        <v>1208833</v>
      </c>
      <c r="C813" t="str">
        <f>VLOOKUP(B813,[1]Editted!$B:$C,2,FALSE)</f>
        <v>CBU0939</v>
      </c>
      <c r="D813" s="1">
        <v>0</v>
      </c>
      <c r="E813" t="s">
        <v>83</v>
      </c>
      <c r="F813" s="1" t="s">
        <v>7</v>
      </c>
      <c r="G813" s="1" t="s">
        <v>8</v>
      </c>
      <c r="H813" s="1" t="s">
        <v>9</v>
      </c>
      <c r="I813" s="1">
        <v>337.69200000000001</v>
      </c>
      <c r="J813" s="1">
        <v>476.77300000000002</v>
      </c>
      <c r="K813" s="1">
        <v>0.49759300000000001</v>
      </c>
      <c r="L813" s="1">
        <v>2.1348799999999999</v>
      </c>
      <c r="M813" s="1">
        <v>5.9999999999999995E-4</v>
      </c>
      <c r="N813" s="1">
        <v>4.0829300000000002E-3</v>
      </c>
    </row>
    <row r="814" spans="1:14" x14ac:dyDescent="0.2">
      <c r="A814" s="1">
        <v>1208834</v>
      </c>
      <c r="B814" s="1">
        <v>1208834</v>
      </c>
      <c r="C814" t="str">
        <f>VLOOKUP(B814,[1]Editted!$B:$C,2,FALSE)</f>
        <v>CBU0940</v>
      </c>
      <c r="D814" s="1" t="s">
        <v>547</v>
      </c>
      <c r="E814" t="s">
        <v>548</v>
      </c>
      <c r="F814" s="1" t="s">
        <v>7</v>
      </c>
      <c r="G814" s="1" t="s">
        <v>8</v>
      </c>
      <c r="H814" s="1" t="s">
        <v>9</v>
      </c>
      <c r="I814" s="1">
        <v>91.9816</v>
      </c>
      <c r="J814" s="1">
        <v>121.342</v>
      </c>
      <c r="K814" s="1">
        <v>0.39966000000000002</v>
      </c>
      <c r="L814" s="1">
        <v>1.29298</v>
      </c>
      <c r="M814" s="1">
        <v>5.45E-2</v>
      </c>
      <c r="N814" s="1">
        <v>0.159498</v>
      </c>
    </row>
    <row r="815" spans="1:14" x14ac:dyDescent="0.2">
      <c r="A815" s="1">
        <v>1208835</v>
      </c>
      <c r="B815" s="1">
        <v>1208835</v>
      </c>
      <c r="C815" t="str">
        <f>VLOOKUP(B815,[1]Editted!$B:$C,2,FALSE)</f>
        <v>CBU0941</v>
      </c>
      <c r="D815" s="1">
        <v>0</v>
      </c>
      <c r="E815" t="s">
        <v>548</v>
      </c>
      <c r="F815" s="1" t="s">
        <v>7</v>
      </c>
      <c r="G815" s="1" t="s">
        <v>8</v>
      </c>
      <c r="H815" s="1" t="s">
        <v>9</v>
      </c>
      <c r="I815" s="1">
        <v>469.33300000000003</v>
      </c>
      <c r="J815" s="1">
        <v>520.33500000000004</v>
      </c>
      <c r="K815" s="1">
        <v>0.14882699999999999</v>
      </c>
      <c r="L815" s="1">
        <v>0.31756899999999999</v>
      </c>
      <c r="M815" s="1">
        <v>0.57640000000000002</v>
      </c>
      <c r="N815" s="1">
        <v>0.74972300000000003</v>
      </c>
    </row>
    <row r="816" spans="1:14" x14ac:dyDescent="0.2">
      <c r="A816" s="1">
        <v>1208836</v>
      </c>
      <c r="B816" s="1">
        <v>1208836</v>
      </c>
      <c r="C816" t="str">
        <f>VLOOKUP(B816,[1]Editted!$B:$C,2,FALSE)</f>
        <v>CBU0942</v>
      </c>
      <c r="D816" s="1">
        <v>0</v>
      </c>
      <c r="E816" t="s">
        <v>1018</v>
      </c>
      <c r="F816" s="1" t="s">
        <v>7</v>
      </c>
      <c r="G816" s="1" t="s">
        <v>8</v>
      </c>
      <c r="H816" s="1" t="s">
        <v>9</v>
      </c>
      <c r="I816" s="1">
        <v>240.98599999999999</v>
      </c>
      <c r="J816" s="1">
        <v>211.23699999999999</v>
      </c>
      <c r="K816" s="1">
        <v>-0.190086</v>
      </c>
      <c r="L816" s="1">
        <v>-1.09792</v>
      </c>
      <c r="M816" s="1">
        <v>0.24535000000000001</v>
      </c>
      <c r="N816" s="1">
        <v>0.44546200000000002</v>
      </c>
    </row>
    <row r="817" spans="1:14" x14ac:dyDescent="0.2">
      <c r="A817" s="1">
        <v>1208837</v>
      </c>
      <c r="B817" s="1">
        <v>1208837</v>
      </c>
      <c r="C817" t="str">
        <f>VLOOKUP(B817,[1]Editted!$B:$C,2,FALSE)</f>
        <v>CBU0943</v>
      </c>
      <c r="D817" s="1">
        <v>0</v>
      </c>
      <c r="E817" t="s">
        <v>674</v>
      </c>
      <c r="F817" s="1" t="s">
        <v>7</v>
      </c>
      <c r="G817" s="1" t="s">
        <v>8</v>
      </c>
      <c r="H817" s="1" t="s">
        <v>9</v>
      </c>
      <c r="I817" s="1">
        <v>449.01400000000001</v>
      </c>
      <c r="J817" s="1">
        <v>539.71400000000006</v>
      </c>
      <c r="K817" s="1">
        <v>0.26543499999999998</v>
      </c>
      <c r="L817" s="1">
        <v>1.46627</v>
      </c>
      <c r="M817" s="1">
        <v>9.1950000000000004E-2</v>
      </c>
      <c r="N817" s="1">
        <v>0.232514</v>
      </c>
    </row>
    <row r="818" spans="1:14" x14ac:dyDescent="0.2">
      <c r="A818" s="1">
        <v>1208839</v>
      </c>
      <c r="B818" s="1">
        <v>1208839</v>
      </c>
      <c r="C818" t="str">
        <f>VLOOKUP(B818,[1]Editted!$B:$C,2,FALSE)</f>
        <v>CBU0944</v>
      </c>
      <c r="D818" s="1">
        <v>0</v>
      </c>
      <c r="E818" t="s">
        <v>1824</v>
      </c>
      <c r="F818" s="1" t="s">
        <v>7</v>
      </c>
      <c r="G818" s="1" t="s">
        <v>8</v>
      </c>
      <c r="H818" s="1" t="s">
        <v>1769</v>
      </c>
      <c r="I818" s="1">
        <v>0</v>
      </c>
      <c r="J818" s="1">
        <v>0</v>
      </c>
      <c r="K818" s="1">
        <v>0</v>
      </c>
      <c r="L818" s="1">
        <v>0</v>
      </c>
      <c r="M818" s="1">
        <v>1</v>
      </c>
      <c r="N818" s="1">
        <v>1</v>
      </c>
    </row>
    <row r="819" spans="1:14" x14ac:dyDescent="0.2">
      <c r="A819" s="1">
        <v>1208840</v>
      </c>
      <c r="B819" s="1">
        <v>1208840</v>
      </c>
      <c r="C819" t="str">
        <f>VLOOKUP(B819,[1]Editted!$B:$C,2,FALSE)</f>
        <v>CBU0945</v>
      </c>
      <c r="D819" s="1">
        <v>0</v>
      </c>
      <c r="E819" t="s">
        <v>1239</v>
      </c>
      <c r="F819" s="1" t="s">
        <v>7</v>
      </c>
      <c r="G819" s="1" t="s">
        <v>8</v>
      </c>
      <c r="H819" s="1" t="s">
        <v>9</v>
      </c>
      <c r="I819" s="1">
        <v>745.40700000000004</v>
      </c>
      <c r="J819" s="1">
        <v>808.79200000000003</v>
      </c>
      <c r="K819" s="1">
        <v>0.11774</v>
      </c>
      <c r="L819" s="1">
        <v>0.54005999999999998</v>
      </c>
      <c r="M819" s="1">
        <v>0.42125000000000001</v>
      </c>
      <c r="N819" s="1">
        <v>0.62793600000000005</v>
      </c>
    </row>
    <row r="820" spans="1:14" x14ac:dyDescent="0.2">
      <c r="A820" s="1">
        <v>1208841</v>
      </c>
      <c r="B820" s="1">
        <v>1208841</v>
      </c>
      <c r="C820" t="str">
        <f>VLOOKUP(B820,[1]Editted!$B:$C,2,FALSE)</f>
        <v>CBU0946</v>
      </c>
      <c r="D820" s="1" t="s">
        <v>313</v>
      </c>
      <c r="E820" t="s">
        <v>314</v>
      </c>
      <c r="F820" s="1" t="s">
        <v>7</v>
      </c>
      <c r="G820" s="1" t="s">
        <v>8</v>
      </c>
      <c r="H820" s="1" t="s">
        <v>9</v>
      </c>
      <c r="I820" s="1">
        <v>806.41700000000003</v>
      </c>
      <c r="J820" s="1">
        <v>1038.6199999999999</v>
      </c>
      <c r="K820" s="1">
        <v>0.36507200000000001</v>
      </c>
      <c r="L820" s="1">
        <v>1.6664000000000001</v>
      </c>
      <c r="M820" s="1">
        <v>1.26E-2</v>
      </c>
      <c r="N820" s="1">
        <v>5.1697100000000003E-2</v>
      </c>
    </row>
    <row r="821" spans="1:14" x14ac:dyDescent="0.2">
      <c r="A821" s="1">
        <v>1208843</v>
      </c>
      <c r="B821" s="1">
        <v>1208843</v>
      </c>
      <c r="C821" t="str">
        <f>VLOOKUP(B821,[1]Editted!$B:$C,2,FALSE)</f>
        <v>CBU0948</v>
      </c>
      <c r="D821" s="1">
        <v>0</v>
      </c>
      <c r="E821" t="s">
        <v>969</v>
      </c>
      <c r="F821" s="1" t="s">
        <v>7</v>
      </c>
      <c r="G821" s="1" t="s">
        <v>8</v>
      </c>
      <c r="H821" s="1" t="s">
        <v>9</v>
      </c>
      <c r="I821" s="1">
        <v>296.28199999999998</v>
      </c>
      <c r="J821" s="1">
        <v>258.90899999999999</v>
      </c>
      <c r="K821" s="1">
        <v>-0.194522</v>
      </c>
      <c r="L821" s="1">
        <v>-1.02773</v>
      </c>
      <c r="M821" s="1">
        <v>0.22234999999999999</v>
      </c>
      <c r="N821" s="1">
        <v>0.42248599999999997</v>
      </c>
    </row>
    <row r="822" spans="1:14" x14ac:dyDescent="0.2">
      <c r="A822" s="1">
        <v>1208844</v>
      </c>
      <c r="B822" s="1">
        <v>1208844</v>
      </c>
      <c r="C822" t="str">
        <f>VLOOKUP(B822,[1]Editted!$B:$C,2,FALSE)</f>
        <v>CBU0949</v>
      </c>
      <c r="D822" s="1">
        <v>0</v>
      </c>
      <c r="E822" t="s">
        <v>899</v>
      </c>
      <c r="F822" s="1" t="s">
        <v>7</v>
      </c>
      <c r="G822" s="1" t="s">
        <v>8</v>
      </c>
      <c r="H822" s="1" t="s">
        <v>9</v>
      </c>
      <c r="I822" s="1">
        <v>54.593499999999999</v>
      </c>
      <c r="J822" s="1">
        <v>66.560100000000006</v>
      </c>
      <c r="K822" s="1">
        <v>0.28592699999999999</v>
      </c>
      <c r="L822" s="1">
        <v>1.26885</v>
      </c>
      <c r="M822" s="1">
        <v>0.19589999999999999</v>
      </c>
      <c r="N822" s="1">
        <v>0.39489999999999997</v>
      </c>
    </row>
    <row r="823" spans="1:14" x14ac:dyDescent="0.2">
      <c r="A823" s="1">
        <v>1208847</v>
      </c>
      <c r="B823" s="1">
        <v>1208847</v>
      </c>
      <c r="C823" t="str">
        <f>VLOOKUP(B823,[1]Editted!$B:$C,2,FALSE)</f>
        <v>CBU0952</v>
      </c>
      <c r="D823" s="1">
        <v>0</v>
      </c>
      <c r="E823" t="s">
        <v>1610</v>
      </c>
      <c r="F823" s="1" t="s">
        <v>7</v>
      </c>
      <c r="G823" s="1" t="s">
        <v>8</v>
      </c>
      <c r="H823" s="1" t="s">
        <v>9</v>
      </c>
      <c r="I823" s="1">
        <v>2048.4699999999998</v>
      </c>
      <c r="J823" s="1">
        <v>1995.9</v>
      </c>
      <c r="K823" s="1">
        <v>-3.7501899999999998E-2</v>
      </c>
      <c r="L823" s="1">
        <v>-0.18741099999999999</v>
      </c>
      <c r="M823" s="1">
        <v>0.79790000000000005</v>
      </c>
      <c r="N823" s="1">
        <v>0.89283699999999999</v>
      </c>
    </row>
    <row r="824" spans="1:14" x14ac:dyDescent="0.2">
      <c r="A824" s="1">
        <v>1208848</v>
      </c>
      <c r="B824" s="1">
        <v>1208848</v>
      </c>
      <c r="C824" t="str">
        <f>VLOOKUP(B824,[1]Editted!$B:$C,2,FALSE)</f>
        <v>CBU0953</v>
      </c>
      <c r="D824" s="1">
        <v>0</v>
      </c>
      <c r="E824" t="s">
        <v>593</v>
      </c>
      <c r="F824" s="1" t="s">
        <v>7</v>
      </c>
      <c r="G824" s="1" t="s">
        <v>8</v>
      </c>
      <c r="H824" s="1" t="s">
        <v>9</v>
      </c>
      <c r="I824" s="1">
        <v>72.095699999999994</v>
      </c>
      <c r="J824" s="1">
        <v>88.319199999999995</v>
      </c>
      <c r="K824" s="1">
        <v>0.29281299999999999</v>
      </c>
      <c r="L824" s="1">
        <v>1.17431</v>
      </c>
      <c r="M824" s="1">
        <v>6.5449999999999994E-2</v>
      </c>
      <c r="N824" s="1">
        <v>0.181396</v>
      </c>
    </row>
    <row r="825" spans="1:14" x14ac:dyDescent="0.2">
      <c r="A825" s="1">
        <v>1208849</v>
      </c>
      <c r="B825" s="1">
        <v>1208849</v>
      </c>
      <c r="C825" t="str">
        <f>VLOOKUP(B825,[1]Editted!$B:$C,2,FALSE)</f>
        <v>CBU0954</v>
      </c>
      <c r="D825" s="1">
        <v>0</v>
      </c>
      <c r="E825" t="s">
        <v>1108</v>
      </c>
      <c r="F825" s="1" t="s">
        <v>7</v>
      </c>
      <c r="G825" s="1" t="s">
        <v>8</v>
      </c>
      <c r="H825" s="1" t="s">
        <v>9</v>
      </c>
      <c r="I825" s="1">
        <v>342.76799999999997</v>
      </c>
      <c r="J825" s="1">
        <v>380.63900000000001</v>
      </c>
      <c r="K825" s="1">
        <v>0.15119299999999999</v>
      </c>
      <c r="L825" s="1">
        <v>0.71685399999999999</v>
      </c>
      <c r="M825" s="1">
        <v>0.31695000000000001</v>
      </c>
      <c r="N825" s="1">
        <v>0.52615000000000001</v>
      </c>
    </row>
    <row r="826" spans="1:14" x14ac:dyDescent="0.2">
      <c r="A826" s="1">
        <v>1208850</v>
      </c>
      <c r="B826" s="1">
        <v>1208850</v>
      </c>
      <c r="C826" t="str">
        <f>VLOOKUP(B826,[1]Editted!$B:$C,2,FALSE)</f>
        <v>CBU0955</v>
      </c>
      <c r="D826" s="1" t="s">
        <v>474</v>
      </c>
      <c r="E826" t="s">
        <v>475</v>
      </c>
      <c r="F826" s="1" t="s">
        <v>7</v>
      </c>
      <c r="G826" s="1" t="s">
        <v>8</v>
      </c>
      <c r="H826" s="1" t="s">
        <v>9</v>
      </c>
      <c r="I826" s="1">
        <v>1273.23</v>
      </c>
      <c r="J826" s="1">
        <v>1575.64</v>
      </c>
      <c r="K826" s="1">
        <v>0.30744300000000002</v>
      </c>
      <c r="L826" s="1">
        <v>1.5558000000000001</v>
      </c>
      <c r="M826" s="1">
        <v>3.705E-2</v>
      </c>
      <c r="N826" s="1">
        <v>0.118455</v>
      </c>
    </row>
    <row r="827" spans="1:14" x14ac:dyDescent="0.2">
      <c r="A827" s="1">
        <v>1208851</v>
      </c>
      <c r="B827" s="1">
        <v>1208851</v>
      </c>
      <c r="C827" t="str">
        <f>VLOOKUP(B827,[1]Editted!$B:$C,2,FALSE)</f>
        <v>CBU0956</v>
      </c>
      <c r="D827" s="1">
        <v>0</v>
      </c>
      <c r="E827" t="s">
        <v>991</v>
      </c>
      <c r="F827" s="1" t="s">
        <v>7</v>
      </c>
      <c r="G827" s="1" t="s">
        <v>8</v>
      </c>
      <c r="H827" s="1" t="s">
        <v>9</v>
      </c>
      <c r="I827" s="1">
        <v>184.59200000000001</v>
      </c>
      <c r="J827" s="1">
        <v>210.34800000000001</v>
      </c>
      <c r="K827" s="1">
        <v>0.18843499999999999</v>
      </c>
      <c r="L827" s="1">
        <v>0.87951500000000005</v>
      </c>
      <c r="M827" s="1">
        <v>0.23185</v>
      </c>
      <c r="N827" s="1">
        <v>0.432201</v>
      </c>
    </row>
    <row r="828" spans="1:14" x14ac:dyDescent="0.2">
      <c r="A828" s="1">
        <v>1208852</v>
      </c>
      <c r="B828" s="1">
        <v>1208852</v>
      </c>
      <c r="C828" t="str">
        <f>VLOOKUP(B828,[1]Editted!$B:$C,2,FALSE)</f>
        <v>CBU0957</v>
      </c>
      <c r="D828" s="1">
        <v>0</v>
      </c>
      <c r="E828" t="s">
        <v>893</v>
      </c>
      <c r="F828" s="1" t="s">
        <v>7</v>
      </c>
      <c r="G828" s="1" t="s">
        <v>8</v>
      </c>
      <c r="H828" s="1" t="s">
        <v>9</v>
      </c>
      <c r="I828" s="1">
        <v>110.548</v>
      </c>
      <c r="J828" s="1">
        <v>127.279</v>
      </c>
      <c r="K828" s="1">
        <v>0.20330999999999999</v>
      </c>
      <c r="L828" s="1">
        <v>0.84934900000000002</v>
      </c>
      <c r="M828" s="1">
        <v>0.19189999999999999</v>
      </c>
      <c r="N828" s="1">
        <v>0.39032899999999998</v>
      </c>
    </row>
    <row r="829" spans="1:14" x14ac:dyDescent="0.2">
      <c r="A829" s="1">
        <v>1208854</v>
      </c>
      <c r="B829" s="1">
        <v>1208854</v>
      </c>
      <c r="C829" t="str">
        <f>VLOOKUP(B829,[1]Editted!$B:$C,2,FALSE)</f>
        <v>CBU0959</v>
      </c>
      <c r="D829" s="1">
        <v>0</v>
      </c>
      <c r="E829" t="s">
        <v>315</v>
      </c>
      <c r="F829" s="1" t="s">
        <v>7</v>
      </c>
      <c r="G829" s="1" t="s">
        <v>8</v>
      </c>
      <c r="H829" s="1" t="s">
        <v>9</v>
      </c>
      <c r="I829" s="1">
        <v>657.78800000000001</v>
      </c>
      <c r="J829" s="1">
        <v>508.86900000000003</v>
      </c>
      <c r="K829" s="1">
        <v>-0.37032700000000002</v>
      </c>
      <c r="L829" s="1">
        <v>-1.6351500000000001</v>
      </c>
      <c r="M829" s="1">
        <v>1.26E-2</v>
      </c>
      <c r="N829" s="1">
        <v>5.1697100000000003E-2</v>
      </c>
    </row>
    <row r="830" spans="1:14" x14ac:dyDescent="0.2">
      <c r="A830" s="1">
        <v>1208855</v>
      </c>
      <c r="B830" s="1">
        <v>1208855</v>
      </c>
      <c r="C830" t="str">
        <f>VLOOKUP(B830,[1]Editted!$B:$C,2,FALSE)</f>
        <v>CBU0960</v>
      </c>
      <c r="D830" s="1">
        <v>0</v>
      </c>
      <c r="E830" t="s">
        <v>275</v>
      </c>
      <c r="F830" s="1" t="s">
        <v>7</v>
      </c>
      <c r="G830" s="1" t="s">
        <v>8</v>
      </c>
      <c r="H830" s="1" t="s">
        <v>9</v>
      </c>
      <c r="I830" s="1">
        <v>650.26199999999994</v>
      </c>
      <c r="J830" s="1">
        <v>494.726</v>
      </c>
      <c r="K830" s="1">
        <v>-0.39438899999999999</v>
      </c>
      <c r="L830" s="1">
        <v>-2.0423499999999999</v>
      </c>
      <c r="M830" s="1">
        <v>8.8500000000000002E-3</v>
      </c>
      <c r="N830" s="1">
        <v>3.8884299999999997E-2</v>
      </c>
    </row>
    <row r="831" spans="1:14" x14ac:dyDescent="0.2">
      <c r="A831" s="1">
        <v>1208856</v>
      </c>
      <c r="B831" s="1">
        <v>1208856</v>
      </c>
      <c r="C831" t="str">
        <f>VLOOKUP(B831,[1]Editted!$B:$C,2,FALSE)</f>
        <v>CBU0961</v>
      </c>
      <c r="D831" s="1">
        <v>0</v>
      </c>
      <c r="E831" t="s">
        <v>512</v>
      </c>
      <c r="F831" s="1" t="s">
        <v>7</v>
      </c>
      <c r="G831" s="1" t="s">
        <v>8</v>
      </c>
      <c r="H831" s="1" t="s">
        <v>9</v>
      </c>
      <c r="I831" s="1">
        <v>907.11500000000001</v>
      </c>
      <c r="J831" s="1">
        <v>704.26700000000005</v>
      </c>
      <c r="K831" s="1">
        <v>-0.36516399999999999</v>
      </c>
      <c r="L831" s="1">
        <v>-5.95486</v>
      </c>
      <c r="M831" s="1">
        <v>4.48E-2</v>
      </c>
      <c r="N831" s="1">
        <v>0.136853</v>
      </c>
    </row>
    <row r="832" spans="1:14" x14ac:dyDescent="0.2">
      <c r="A832" s="1">
        <v>1208857</v>
      </c>
      <c r="B832" s="1">
        <v>1208857</v>
      </c>
      <c r="C832" t="str">
        <f>VLOOKUP(B832,[1]Editted!$B:$C,2,FALSE)</f>
        <v>CBU0962</v>
      </c>
      <c r="D832" s="1">
        <v>0</v>
      </c>
      <c r="E832" t="s">
        <v>880</v>
      </c>
      <c r="F832" s="1" t="s">
        <v>7</v>
      </c>
      <c r="G832" s="1" t="s">
        <v>8</v>
      </c>
      <c r="H832" s="1" t="s">
        <v>9</v>
      </c>
      <c r="I832" s="1">
        <v>3899.63</v>
      </c>
      <c r="J832" s="1">
        <v>3235.12</v>
      </c>
      <c r="K832" s="1">
        <v>-0.269515</v>
      </c>
      <c r="L832" s="1">
        <v>-0.97823099999999996</v>
      </c>
      <c r="M832" s="1">
        <v>0.18360000000000001</v>
      </c>
      <c r="N832" s="1">
        <v>0.37897199999999998</v>
      </c>
    </row>
    <row r="833" spans="1:14" x14ac:dyDescent="0.2">
      <c r="A833" s="1">
        <v>1208858</v>
      </c>
      <c r="B833" s="1">
        <v>1208858</v>
      </c>
      <c r="C833" t="str">
        <f>VLOOKUP(B833,[1]Editted!$B:$C,2,FALSE)</f>
        <v>CBU0963</v>
      </c>
      <c r="D833" s="1" t="s">
        <v>1178</v>
      </c>
      <c r="E833" t="s">
        <v>880</v>
      </c>
      <c r="F833" s="1" t="s">
        <v>7</v>
      </c>
      <c r="G833" s="1" t="s">
        <v>8</v>
      </c>
      <c r="H833" s="1" t="s">
        <v>9</v>
      </c>
      <c r="I833" s="1">
        <v>4704.8599999999997</v>
      </c>
      <c r="J833" s="1">
        <v>4101.99</v>
      </c>
      <c r="K833" s="1">
        <v>-0.197828</v>
      </c>
      <c r="L833" s="1">
        <v>-0.51431199999999999</v>
      </c>
      <c r="M833" s="1">
        <v>0.37145</v>
      </c>
      <c r="N833" s="1">
        <v>0.58089800000000003</v>
      </c>
    </row>
    <row r="834" spans="1:14" x14ac:dyDescent="0.2">
      <c r="A834" s="1">
        <v>1208859</v>
      </c>
      <c r="B834" s="1">
        <v>1208859</v>
      </c>
      <c r="C834" t="str">
        <f>VLOOKUP(B834,[1]Editted!$B:$C,2,FALSE)</f>
        <v>CBU0964</v>
      </c>
      <c r="D834" s="1">
        <v>0</v>
      </c>
      <c r="E834" t="s">
        <v>400</v>
      </c>
      <c r="F834" s="1" t="s">
        <v>7</v>
      </c>
      <c r="G834" s="1" t="s">
        <v>8</v>
      </c>
      <c r="H834" s="1" t="s">
        <v>9</v>
      </c>
      <c r="I834" s="1">
        <v>353.161</v>
      </c>
      <c r="J834" s="1">
        <v>280.53899999999999</v>
      </c>
      <c r="K834" s="1">
        <v>-0.33212700000000001</v>
      </c>
      <c r="L834" s="1">
        <v>-1.5238799999999999</v>
      </c>
      <c r="M834" s="1">
        <v>2.5700000000000001E-2</v>
      </c>
      <c r="N834" s="1">
        <v>9.1926900000000006E-2</v>
      </c>
    </row>
    <row r="835" spans="1:14" x14ac:dyDescent="0.2">
      <c r="A835" s="1">
        <v>7065946</v>
      </c>
      <c r="B835" s="1">
        <v>7065946</v>
      </c>
      <c r="C835" t="str">
        <f>VLOOKUP(B835,[1]Editted!$B:$C,2,FALSE)</f>
        <v>CBU0964a</v>
      </c>
      <c r="D835" s="1">
        <v>0</v>
      </c>
      <c r="E835" t="s">
        <v>855</v>
      </c>
      <c r="F835" s="1" t="s">
        <v>7</v>
      </c>
      <c r="G835" s="1" t="s">
        <v>8</v>
      </c>
      <c r="H835" s="1" t="s">
        <v>9</v>
      </c>
      <c r="I835" s="1">
        <v>5020.3</v>
      </c>
      <c r="J835" s="1">
        <v>4927.42</v>
      </c>
      <c r="K835" s="1">
        <v>-2.6941E-2</v>
      </c>
      <c r="L835" s="1">
        <v>-0.14224800000000001</v>
      </c>
      <c r="M835" s="1">
        <v>0.95150000000000001</v>
      </c>
      <c r="N835" s="1">
        <v>0.97651699999999997</v>
      </c>
    </row>
    <row r="836" spans="1:14" x14ac:dyDescent="0.2">
      <c r="A836" s="1">
        <v>1208860</v>
      </c>
      <c r="B836" s="1">
        <v>1208860</v>
      </c>
      <c r="C836" t="str">
        <f>VLOOKUP(B836,[1]Editted!$B:$C,2,FALSE)</f>
        <v>CBU0965</v>
      </c>
      <c r="D836" s="1" t="s">
        <v>1175</v>
      </c>
      <c r="E836" t="s">
        <v>855</v>
      </c>
      <c r="F836" s="1" t="s">
        <v>7</v>
      </c>
      <c r="G836" s="1" t="s">
        <v>8</v>
      </c>
      <c r="H836" s="1" t="s">
        <v>9</v>
      </c>
      <c r="I836" s="1">
        <v>901.07799999999997</v>
      </c>
      <c r="J836" s="1">
        <v>801.779</v>
      </c>
      <c r="K836" s="1">
        <v>-0.16844799999999999</v>
      </c>
      <c r="L836" s="1">
        <v>-0.56779299999999999</v>
      </c>
      <c r="M836" s="1">
        <v>0.36980000000000002</v>
      </c>
      <c r="N836" s="1">
        <v>0.58017399999999997</v>
      </c>
    </row>
    <row r="837" spans="1:14" x14ac:dyDescent="0.2">
      <c r="A837" s="1">
        <v>1208861</v>
      </c>
      <c r="B837" s="1">
        <v>1208861</v>
      </c>
      <c r="C837" t="str">
        <f>VLOOKUP(B837,[1]Editted!$B:$C,2,FALSE)</f>
        <v>CBU0966</v>
      </c>
      <c r="D837" s="1" t="s">
        <v>854</v>
      </c>
      <c r="E837" t="s">
        <v>855</v>
      </c>
      <c r="F837" s="1" t="s">
        <v>7</v>
      </c>
      <c r="G837" s="1" t="s">
        <v>8</v>
      </c>
      <c r="H837" s="1" t="s">
        <v>9</v>
      </c>
      <c r="I837" s="1">
        <v>577.98299999999995</v>
      </c>
      <c r="J837" s="1">
        <v>440.2</v>
      </c>
      <c r="K837" s="1">
        <v>-0.39286599999999999</v>
      </c>
      <c r="L837" s="1">
        <v>-0.78146599999999999</v>
      </c>
      <c r="M837" s="1">
        <v>0.17435</v>
      </c>
      <c r="N837" s="1">
        <v>0.36758400000000002</v>
      </c>
    </row>
    <row r="838" spans="1:14" x14ac:dyDescent="0.2">
      <c r="A838" s="1">
        <v>1208862</v>
      </c>
      <c r="B838" s="1">
        <v>1208862</v>
      </c>
      <c r="C838" t="str">
        <f>VLOOKUP(B838,[1]Editted!$B:$C,2,FALSE)</f>
        <v>CBU0967</v>
      </c>
      <c r="D838" s="1" t="s">
        <v>1825</v>
      </c>
      <c r="E838" t="s">
        <v>1826</v>
      </c>
      <c r="F838" s="1" t="s">
        <v>7</v>
      </c>
      <c r="G838" s="1" t="s">
        <v>8</v>
      </c>
      <c r="H838" s="1" t="s">
        <v>1769</v>
      </c>
      <c r="I838" s="1">
        <v>1524.83</v>
      </c>
      <c r="J838" s="1">
        <v>482.346</v>
      </c>
      <c r="K838" s="1">
        <v>-1.6605099999999999</v>
      </c>
      <c r="L838" s="1">
        <v>0</v>
      </c>
      <c r="M838" s="1">
        <v>1</v>
      </c>
      <c r="N838" s="1">
        <v>1</v>
      </c>
    </row>
    <row r="839" spans="1:14" x14ac:dyDescent="0.2">
      <c r="A839" s="1">
        <v>1208863</v>
      </c>
      <c r="B839" s="1">
        <v>1208863</v>
      </c>
      <c r="C839" t="str">
        <f>VLOOKUP(B839,[1]Editted!$B:$C,2,FALSE)</f>
        <v>CBU0968</v>
      </c>
      <c r="D839" s="1">
        <v>0</v>
      </c>
      <c r="E839" t="s">
        <v>2002</v>
      </c>
      <c r="F839" s="1" t="s">
        <v>7</v>
      </c>
      <c r="G839" s="1" t="s">
        <v>8</v>
      </c>
      <c r="H839" s="1" t="s">
        <v>9</v>
      </c>
      <c r="I839" s="1">
        <v>1106.72</v>
      </c>
      <c r="J839" s="1">
        <v>2421.96</v>
      </c>
      <c r="K839" s="1">
        <v>1.1298900000000001</v>
      </c>
      <c r="L839" s="1">
        <v>6.1330499999999999</v>
      </c>
      <c r="M839" s="2" t="s">
        <v>1916</v>
      </c>
      <c r="N839" s="1">
        <v>4.3367900000000002E-4</v>
      </c>
    </row>
    <row r="840" spans="1:14" x14ac:dyDescent="0.2">
      <c r="A840" s="1">
        <v>1208865</v>
      </c>
      <c r="B840" s="1">
        <v>1208865</v>
      </c>
      <c r="C840" t="str">
        <f>VLOOKUP(B840,[1]Editted!$B:$C,2,FALSE)</f>
        <v>CBU0970</v>
      </c>
      <c r="D840" s="1">
        <v>0</v>
      </c>
      <c r="E840" t="s">
        <v>799</v>
      </c>
      <c r="F840" s="1" t="s">
        <v>7</v>
      </c>
      <c r="G840" s="1" t="s">
        <v>8</v>
      </c>
      <c r="H840" s="1" t="s">
        <v>9</v>
      </c>
      <c r="I840" s="1">
        <v>1124.92</v>
      </c>
      <c r="J840" s="1">
        <v>535.33100000000002</v>
      </c>
      <c r="K840" s="1">
        <v>-1.0713200000000001</v>
      </c>
      <c r="L840" s="1">
        <v>-2.7690399999999999</v>
      </c>
      <c r="M840" s="2" t="s">
        <v>1916</v>
      </c>
      <c r="N840" s="1">
        <v>4.3367900000000002E-4</v>
      </c>
    </row>
    <row r="841" spans="1:14" x14ac:dyDescent="0.2">
      <c r="A841" s="1">
        <v>1208866</v>
      </c>
      <c r="B841" s="1">
        <v>1208866</v>
      </c>
      <c r="C841" t="str">
        <f>VLOOKUP(B841,[1]Editted!$B:$C,2,FALSE)</f>
        <v>CBU0971</v>
      </c>
      <c r="D841" s="1" t="s">
        <v>798</v>
      </c>
      <c r="E841" t="s">
        <v>799</v>
      </c>
      <c r="F841" s="1" t="s">
        <v>7</v>
      </c>
      <c r="G841" s="1" t="s">
        <v>8</v>
      </c>
      <c r="H841" s="1" t="s">
        <v>9</v>
      </c>
      <c r="I841" s="1">
        <v>665.29899999999998</v>
      </c>
      <c r="J841" s="1">
        <v>502.642</v>
      </c>
      <c r="K841" s="1">
        <v>-0.40447100000000002</v>
      </c>
      <c r="L841" s="1">
        <v>-0.96428899999999995</v>
      </c>
      <c r="M841" s="1">
        <v>0.14860000000000001</v>
      </c>
      <c r="N841" s="1">
        <v>0.33013799999999999</v>
      </c>
    </row>
    <row r="842" spans="1:14" x14ac:dyDescent="0.2">
      <c r="A842" s="1">
        <v>1208867</v>
      </c>
      <c r="B842" s="1">
        <v>1208867</v>
      </c>
      <c r="C842" t="str">
        <f>VLOOKUP(B842,[1]Editted!$B:$C,2,FALSE)</f>
        <v>CBU0972</v>
      </c>
      <c r="D842" s="1">
        <v>0</v>
      </c>
      <c r="E842" t="s">
        <v>799</v>
      </c>
      <c r="F842" s="1" t="s">
        <v>7</v>
      </c>
      <c r="G842" s="1" t="s">
        <v>8</v>
      </c>
      <c r="H842" s="1" t="s">
        <v>9</v>
      </c>
      <c r="I842" s="1">
        <v>928.01099999999997</v>
      </c>
      <c r="J842" s="1">
        <v>806.49900000000002</v>
      </c>
      <c r="K842" s="1">
        <v>-0.20246800000000001</v>
      </c>
      <c r="L842" s="1">
        <v>-0.379409</v>
      </c>
      <c r="M842" s="1">
        <v>0.49249999999999999</v>
      </c>
      <c r="N842" s="1">
        <v>0.69077</v>
      </c>
    </row>
    <row r="843" spans="1:14" x14ac:dyDescent="0.2">
      <c r="A843" s="1">
        <v>1208868</v>
      </c>
      <c r="B843" s="1">
        <v>1208868</v>
      </c>
      <c r="C843" t="str">
        <f>VLOOKUP(B843,[1]Editted!$B:$C,2,FALSE)</f>
        <v>CBU0973</v>
      </c>
      <c r="D843" s="1">
        <v>0</v>
      </c>
      <c r="E843" t="s">
        <v>801</v>
      </c>
      <c r="F843" s="1" t="s">
        <v>7</v>
      </c>
      <c r="G843" s="1" t="s">
        <v>8</v>
      </c>
      <c r="H843" s="1" t="s">
        <v>9</v>
      </c>
      <c r="I843" s="1">
        <v>484.07600000000002</v>
      </c>
      <c r="J843" s="1">
        <v>446.10599999999999</v>
      </c>
      <c r="K843" s="1">
        <v>-0.11784799999999999</v>
      </c>
      <c r="L843" s="1">
        <v>-0.36381599999999997</v>
      </c>
      <c r="M843" s="1">
        <v>0.57420000000000004</v>
      </c>
      <c r="N843" s="1">
        <v>0.74802400000000002</v>
      </c>
    </row>
    <row r="844" spans="1:14" x14ac:dyDescent="0.2">
      <c r="A844" s="1">
        <v>1208869</v>
      </c>
      <c r="B844" s="1">
        <v>1208869</v>
      </c>
      <c r="C844" t="str">
        <f>VLOOKUP(B844,[1]Editted!$B:$C,2,FALSE)</f>
        <v>CBU0974</v>
      </c>
      <c r="D844" s="1">
        <v>0</v>
      </c>
      <c r="E844" t="s">
        <v>801</v>
      </c>
      <c r="F844" s="1" t="s">
        <v>7</v>
      </c>
      <c r="G844" s="1" t="s">
        <v>8</v>
      </c>
      <c r="H844" s="1" t="s">
        <v>9</v>
      </c>
      <c r="I844" s="1">
        <v>534.16700000000003</v>
      </c>
      <c r="J844" s="1">
        <v>434.447</v>
      </c>
      <c r="K844" s="1">
        <v>-0.29811100000000001</v>
      </c>
      <c r="L844" s="1">
        <v>-0.83020499999999997</v>
      </c>
      <c r="M844" s="1">
        <v>0.14945</v>
      </c>
      <c r="N844" s="1">
        <v>0.33136300000000002</v>
      </c>
    </row>
    <row r="845" spans="1:14" x14ac:dyDescent="0.2">
      <c r="A845" s="1">
        <v>1208870</v>
      </c>
      <c r="B845" s="1">
        <v>1208870</v>
      </c>
      <c r="C845" t="str">
        <f>VLOOKUP(B845,[1]Editted!$B:$C,2,FALSE)</f>
        <v>CBU0975</v>
      </c>
      <c r="D845" s="1">
        <v>0</v>
      </c>
      <c r="E845" t="s">
        <v>546</v>
      </c>
      <c r="F845" s="1" t="s">
        <v>7</v>
      </c>
      <c r="G845" s="1" t="s">
        <v>8</v>
      </c>
      <c r="H845" s="1" t="s">
        <v>9</v>
      </c>
      <c r="I845" s="1">
        <v>530.678</v>
      </c>
      <c r="J845" s="1">
        <v>436.47699999999998</v>
      </c>
      <c r="K845" s="1">
        <v>-0.28192899999999999</v>
      </c>
      <c r="L845" s="1">
        <v>-1.2115499999999999</v>
      </c>
      <c r="M845" s="1">
        <v>5.4449999999999998E-2</v>
      </c>
      <c r="N845" s="1">
        <v>0.159498</v>
      </c>
    </row>
    <row r="846" spans="1:14" x14ac:dyDescent="0.2">
      <c r="A846" s="1">
        <v>1208871</v>
      </c>
      <c r="B846" s="1">
        <v>1208871</v>
      </c>
      <c r="C846" t="str">
        <f>VLOOKUP(B846,[1]Editted!$B:$C,2,FALSE)</f>
        <v>CBU0976</v>
      </c>
      <c r="D846" s="1">
        <v>0</v>
      </c>
      <c r="E846" t="s">
        <v>838</v>
      </c>
      <c r="F846" s="1" t="s">
        <v>7</v>
      </c>
      <c r="G846" s="1" t="s">
        <v>8</v>
      </c>
      <c r="H846" s="1" t="s">
        <v>9</v>
      </c>
      <c r="I846" s="1">
        <v>274.50799999999998</v>
      </c>
      <c r="J846" s="1">
        <v>236.654</v>
      </c>
      <c r="K846" s="1">
        <v>-0.21407399999999999</v>
      </c>
      <c r="L846" s="1">
        <v>-0.99265999999999999</v>
      </c>
      <c r="M846" s="1">
        <v>0.16689999999999999</v>
      </c>
      <c r="N846" s="1">
        <v>0.35727700000000001</v>
      </c>
    </row>
    <row r="847" spans="1:14" x14ac:dyDescent="0.2">
      <c r="A847" s="1">
        <v>1208872</v>
      </c>
      <c r="B847" s="1">
        <v>1208872</v>
      </c>
      <c r="C847" t="str">
        <f>VLOOKUP(B847,[1]Editted!$B:$C,2,FALSE)</f>
        <v>CBU0977</v>
      </c>
      <c r="D847" s="1">
        <v>0</v>
      </c>
      <c r="E847" t="s">
        <v>820</v>
      </c>
      <c r="F847" s="1" t="s">
        <v>7</v>
      </c>
      <c r="G847" s="1" t="s">
        <v>8</v>
      </c>
      <c r="H847" s="1" t="s">
        <v>9</v>
      </c>
      <c r="I847" s="1">
        <v>297.10500000000002</v>
      </c>
      <c r="J847" s="1">
        <v>256.786</v>
      </c>
      <c r="K847" s="1">
        <v>-0.21040700000000001</v>
      </c>
      <c r="L847" s="1">
        <v>-0.88601600000000003</v>
      </c>
      <c r="M847" s="1">
        <v>0.15629999999999999</v>
      </c>
      <c r="N847" s="1">
        <v>0.34024199999999999</v>
      </c>
    </row>
    <row r="848" spans="1:14" x14ac:dyDescent="0.2">
      <c r="A848" s="1">
        <v>1208873</v>
      </c>
      <c r="B848" s="1">
        <v>1208873</v>
      </c>
      <c r="C848" t="str">
        <f>VLOOKUP(B848,[1]Editted!$B:$C,2,FALSE)</f>
        <v>CBU0978</v>
      </c>
      <c r="D848" s="1">
        <v>0</v>
      </c>
      <c r="E848" t="s">
        <v>10</v>
      </c>
      <c r="F848" s="1" t="s">
        <v>7</v>
      </c>
      <c r="G848" s="1" t="s">
        <v>8</v>
      </c>
      <c r="H848" s="1" t="s">
        <v>9</v>
      </c>
      <c r="I848" s="1">
        <v>904.40300000000002</v>
      </c>
      <c r="J848" s="1">
        <v>575.32899999999995</v>
      </c>
      <c r="K848" s="1">
        <v>-0.65257699999999996</v>
      </c>
      <c r="L848" s="1">
        <v>-3.6638099999999998</v>
      </c>
      <c r="M848" s="1">
        <v>1E-4</v>
      </c>
      <c r="N848" s="1">
        <v>8.4120600000000005E-4</v>
      </c>
    </row>
    <row r="849" spans="1:14" x14ac:dyDescent="0.2">
      <c r="A849" s="1">
        <v>1208874</v>
      </c>
      <c r="B849" s="1">
        <v>1208874</v>
      </c>
      <c r="C849" t="str">
        <f>VLOOKUP(B849,[1]Editted!$B:$C,2,FALSE)</f>
        <v>CBU0979</v>
      </c>
      <c r="D849" s="1">
        <v>0</v>
      </c>
      <c r="E849" t="s">
        <v>1367</v>
      </c>
      <c r="F849" s="1" t="s">
        <v>7</v>
      </c>
      <c r="G849" s="1" t="s">
        <v>8</v>
      </c>
      <c r="H849" s="1" t="s">
        <v>9</v>
      </c>
      <c r="I849" s="1">
        <v>1979.05</v>
      </c>
      <c r="J849" s="1">
        <v>2107.39</v>
      </c>
      <c r="K849" s="1">
        <v>9.0651200000000001E-2</v>
      </c>
      <c r="L849" s="1">
        <v>0.67669900000000005</v>
      </c>
      <c r="M849" s="1">
        <v>0.54285000000000005</v>
      </c>
      <c r="N849" s="1">
        <v>0.72522200000000003</v>
      </c>
    </row>
    <row r="850" spans="1:14" x14ac:dyDescent="0.2">
      <c r="A850" s="1">
        <v>1208875</v>
      </c>
      <c r="B850" s="1">
        <v>1208875</v>
      </c>
      <c r="C850" t="str">
        <f>VLOOKUP(B850,[1]Editted!$B:$C,2,FALSE)</f>
        <v>CBU0980</v>
      </c>
      <c r="D850" s="1">
        <v>0</v>
      </c>
      <c r="E850" t="s">
        <v>2003</v>
      </c>
      <c r="F850" s="1" t="s">
        <v>7</v>
      </c>
      <c r="G850" s="1" t="s">
        <v>8</v>
      </c>
      <c r="H850" s="1" t="s">
        <v>9</v>
      </c>
      <c r="I850" s="1">
        <v>2778.74</v>
      </c>
      <c r="J850" s="1">
        <v>5542.76</v>
      </c>
      <c r="K850" s="1">
        <v>0.996174</v>
      </c>
      <c r="L850" s="1">
        <v>8.0904500000000006</v>
      </c>
      <c r="M850" s="2" t="s">
        <v>1916</v>
      </c>
      <c r="N850" s="1">
        <v>4.3367900000000002E-4</v>
      </c>
    </row>
    <row r="851" spans="1:14" x14ac:dyDescent="0.2">
      <c r="A851" s="1">
        <v>1208876</v>
      </c>
      <c r="B851" s="1">
        <v>1208876</v>
      </c>
      <c r="C851" t="str">
        <f>VLOOKUP(B851,[1]Editted!$B:$C,2,FALSE)</f>
        <v>CBU0981</v>
      </c>
      <c r="D851" s="1">
        <v>0</v>
      </c>
      <c r="E851" t="s">
        <v>1827</v>
      </c>
      <c r="F851" s="1" t="s">
        <v>7</v>
      </c>
      <c r="G851" s="1" t="s">
        <v>8</v>
      </c>
      <c r="H851" s="1" t="s">
        <v>1769</v>
      </c>
      <c r="I851" s="1">
        <v>0</v>
      </c>
      <c r="J851" s="1">
        <v>0</v>
      </c>
      <c r="K851" s="1">
        <v>0</v>
      </c>
      <c r="L851" s="1">
        <v>0</v>
      </c>
      <c r="M851" s="1">
        <v>1</v>
      </c>
      <c r="N851" s="1">
        <v>1</v>
      </c>
    </row>
    <row r="852" spans="1:14" x14ac:dyDescent="0.2">
      <c r="A852" s="1">
        <v>1208877</v>
      </c>
      <c r="B852" s="1">
        <v>1208877</v>
      </c>
      <c r="C852" t="str">
        <f>VLOOKUP(B852,[1]Editted!$B:$C,2,FALSE)</f>
        <v>CBU0982</v>
      </c>
      <c r="D852" s="1">
        <v>0</v>
      </c>
      <c r="E852" t="s">
        <v>1195</v>
      </c>
      <c r="F852" s="1" t="s">
        <v>7</v>
      </c>
      <c r="G852" s="1" t="s">
        <v>8</v>
      </c>
      <c r="H852" s="1" t="s">
        <v>9</v>
      </c>
      <c r="I852" s="1">
        <v>468.911</v>
      </c>
      <c r="J852" s="1">
        <v>428.94799999999998</v>
      </c>
      <c r="K852" s="1">
        <v>-0.12851000000000001</v>
      </c>
      <c r="L852" s="1">
        <v>-0.57739200000000002</v>
      </c>
      <c r="M852" s="1">
        <v>0.38729999999999998</v>
      </c>
      <c r="N852" s="1">
        <v>0.59809999999999997</v>
      </c>
    </row>
    <row r="853" spans="1:14" x14ac:dyDescent="0.2">
      <c r="A853" s="1">
        <v>1208879</v>
      </c>
      <c r="B853" s="1">
        <v>1208879</v>
      </c>
      <c r="C853" t="str">
        <f>VLOOKUP(B853,[1]Editted!$B:$C,2,FALSE)</f>
        <v>CBU0984</v>
      </c>
      <c r="D853" s="1">
        <v>0</v>
      </c>
      <c r="E853" t="s">
        <v>1467</v>
      </c>
      <c r="F853" s="1" t="s">
        <v>7</v>
      </c>
      <c r="G853" s="1" t="s">
        <v>8</v>
      </c>
      <c r="H853" s="1" t="s">
        <v>9</v>
      </c>
      <c r="I853" s="1">
        <v>117.44799999999999</v>
      </c>
      <c r="J853" s="1">
        <v>111.366</v>
      </c>
      <c r="K853" s="1">
        <v>-7.6706200000000002E-2</v>
      </c>
      <c r="L853" s="1">
        <v>-0.33177600000000002</v>
      </c>
      <c r="M853" s="1">
        <v>0.64090000000000003</v>
      </c>
      <c r="N853" s="1">
        <v>0.79707799999999995</v>
      </c>
    </row>
    <row r="854" spans="1:14" x14ac:dyDescent="0.2">
      <c r="A854" s="1">
        <v>1208880</v>
      </c>
      <c r="B854" s="1">
        <v>1208880</v>
      </c>
      <c r="C854" t="str">
        <f>VLOOKUP(B854,[1]Editted!$B:$C,2,FALSE)</f>
        <v>CBU0985</v>
      </c>
      <c r="D854" s="1">
        <v>0</v>
      </c>
      <c r="E854" t="s">
        <v>522</v>
      </c>
      <c r="F854" s="1" t="s">
        <v>7</v>
      </c>
      <c r="G854" s="1" t="s">
        <v>8</v>
      </c>
      <c r="H854" s="1" t="s">
        <v>9</v>
      </c>
      <c r="I854" s="1">
        <v>597.78800000000001</v>
      </c>
      <c r="J854" s="1">
        <v>487.67</v>
      </c>
      <c r="K854" s="1">
        <v>-0.29372900000000002</v>
      </c>
      <c r="L854" s="1">
        <v>-1.4192899999999999</v>
      </c>
      <c r="M854" s="1">
        <v>4.725E-2</v>
      </c>
      <c r="N854" s="1">
        <v>0.142516</v>
      </c>
    </row>
    <row r="855" spans="1:14" x14ac:dyDescent="0.2">
      <c r="A855" s="1">
        <v>1208881</v>
      </c>
      <c r="B855" s="1">
        <v>1208881</v>
      </c>
      <c r="C855" t="str">
        <f>VLOOKUP(B855,[1]Editted!$B:$C,2,FALSE)</f>
        <v>CBU0986</v>
      </c>
      <c r="D855" s="1">
        <v>0</v>
      </c>
      <c r="E855" t="s">
        <v>1342</v>
      </c>
      <c r="F855" s="1" t="s">
        <v>7</v>
      </c>
      <c r="G855" s="1" t="s">
        <v>8</v>
      </c>
      <c r="H855" s="1" t="s">
        <v>9</v>
      </c>
      <c r="I855" s="1">
        <v>1054.02</v>
      </c>
      <c r="J855" s="1">
        <v>1125.8</v>
      </c>
      <c r="K855" s="1">
        <v>9.5046400000000003E-2</v>
      </c>
      <c r="L855" s="1">
        <v>0.45551999999999998</v>
      </c>
      <c r="M855" s="1">
        <v>0.5171</v>
      </c>
      <c r="N855" s="1">
        <v>0.707789</v>
      </c>
    </row>
    <row r="856" spans="1:14" x14ac:dyDescent="0.2">
      <c r="A856" s="1">
        <v>1208882</v>
      </c>
      <c r="B856" s="1">
        <v>1208882</v>
      </c>
      <c r="C856" t="str">
        <f>VLOOKUP(B856,[1]Editted!$B:$C,2,FALSE)</f>
        <v>CBU0987</v>
      </c>
      <c r="D856" s="1">
        <v>0</v>
      </c>
      <c r="E856" t="s">
        <v>773</v>
      </c>
      <c r="F856" s="1" t="s">
        <v>7</v>
      </c>
      <c r="G856" s="1" t="s">
        <v>8</v>
      </c>
      <c r="H856" s="1" t="s">
        <v>9</v>
      </c>
      <c r="I856" s="1">
        <v>294.59100000000001</v>
      </c>
      <c r="J856" s="1">
        <v>344.01100000000002</v>
      </c>
      <c r="K856" s="1">
        <v>0.223741</v>
      </c>
      <c r="L856" s="1">
        <v>1.04681</v>
      </c>
      <c r="M856" s="1">
        <v>0.13550000000000001</v>
      </c>
      <c r="N856" s="1">
        <v>0.30818899999999999</v>
      </c>
    </row>
    <row r="857" spans="1:14" x14ac:dyDescent="0.2">
      <c r="A857" s="1">
        <v>1208883</v>
      </c>
      <c r="B857" s="1">
        <v>1208883</v>
      </c>
      <c r="C857" t="str">
        <f>VLOOKUP(B857,[1]Editted!$B:$C,2,FALSE)</f>
        <v>CBU0988</v>
      </c>
      <c r="D857" s="1" t="s">
        <v>859</v>
      </c>
      <c r="E857" t="s">
        <v>860</v>
      </c>
      <c r="F857" s="1" t="s">
        <v>7</v>
      </c>
      <c r="G857" s="1" t="s">
        <v>8</v>
      </c>
      <c r="H857" s="1" t="s">
        <v>9</v>
      </c>
      <c r="I857" s="1">
        <v>1768.92</v>
      </c>
      <c r="J857" s="1">
        <v>1542.78</v>
      </c>
      <c r="K857" s="1">
        <v>-0.19733400000000001</v>
      </c>
      <c r="L857" s="1">
        <v>-0.98830200000000001</v>
      </c>
      <c r="M857" s="1">
        <v>0.17635000000000001</v>
      </c>
      <c r="N857" s="1">
        <v>0.36993700000000002</v>
      </c>
    </row>
    <row r="858" spans="1:14" x14ac:dyDescent="0.2">
      <c r="A858" s="1">
        <v>1208889</v>
      </c>
      <c r="B858" s="1">
        <v>1208889</v>
      </c>
      <c r="C858" t="str">
        <f>VLOOKUP(B858,[1]Editted!$B:$C,2,FALSE)</f>
        <v>CBU0993</v>
      </c>
      <c r="D858" s="1" t="s">
        <v>2004</v>
      </c>
      <c r="E858" t="s">
        <v>2005</v>
      </c>
      <c r="F858" s="1" t="s">
        <v>7</v>
      </c>
      <c r="G858" s="1" t="s">
        <v>8</v>
      </c>
      <c r="H858" s="1" t="s">
        <v>9</v>
      </c>
      <c r="I858" s="1">
        <v>682.72699999999998</v>
      </c>
      <c r="J858" s="1">
        <v>1349.67</v>
      </c>
      <c r="K858" s="1">
        <v>0.98322299999999996</v>
      </c>
      <c r="L858" s="1">
        <v>5.2264699999999999</v>
      </c>
      <c r="M858" s="2" t="s">
        <v>1916</v>
      </c>
      <c r="N858" s="1">
        <v>4.3367900000000002E-4</v>
      </c>
    </row>
    <row r="859" spans="1:14" x14ac:dyDescent="0.2">
      <c r="A859" s="1">
        <v>1208890</v>
      </c>
      <c r="B859" s="1">
        <v>1208890</v>
      </c>
      <c r="C859" t="str">
        <f>VLOOKUP(B859,[1]Editted!$B:$C,2,FALSE)</f>
        <v>CBU0994</v>
      </c>
      <c r="D859" s="1">
        <v>0</v>
      </c>
      <c r="E859" t="s">
        <v>1828</v>
      </c>
      <c r="F859" s="1" t="s">
        <v>7</v>
      </c>
      <c r="G859" s="1" t="s">
        <v>8</v>
      </c>
      <c r="H859" s="1" t="s">
        <v>1769</v>
      </c>
      <c r="I859" s="1">
        <v>0</v>
      </c>
      <c r="J859" s="1">
        <v>223.303</v>
      </c>
      <c r="K859" s="1" t="s">
        <v>1779</v>
      </c>
      <c r="L859" s="1">
        <v>0</v>
      </c>
      <c r="M859" s="1">
        <v>1</v>
      </c>
      <c r="N859" s="1">
        <v>1</v>
      </c>
    </row>
    <row r="860" spans="1:14" x14ac:dyDescent="0.2">
      <c r="A860" s="1">
        <v>1208891</v>
      </c>
      <c r="B860" s="1">
        <v>1208891</v>
      </c>
      <c r="C860" t="str">
        <f>VLOOKUP(B860,[1]Editted!$B:$C,2,FALSE)</f>
        <v>CBU0995</v>
      </c>
      <c r="D860" s="1">
        <v>0</v>
      </c>
      <c r="E860" t="s">
        <v>610</v>
      </c>
      <c r="F860" s="1" t="s">
        <v>7</v>
      </c>
      <c r="G860" s="1" t="s">
        <v>8</v>
      </c>
      <c r="H860" s="1" t="s">
        <v>9</v>
      </c>
      <c r="I860" s="1">
        <v>184.76400000000001</v>
      </c>
      <c r="J860" s="1">
        <v>288.69499999999999</v>
      </c>
      <c r="K860" s="1">
        <v>0.643868</v>
      </c>
      <c r="L860" s="1">
        <v>1.7807900000000001</v>
      </c>
      <c r="M860" s="1">
        <v>0.14050000000000001</v>
      </c>
      <c r="N860" s="1">
        <v>0.31697700000000001</v>
      </c>
    </row>
    <row r="861" spans="1:14" x14ac:dyDescent="0.2">
      <c r="A861" s="1">
        <v>1208892</v>
      </c>
      <c r="B861" s="1">
        <v>1208892</v>
      </c>
      <c r="C861" t="str">
        <f>VLOOKUP(B861,[1]Editted!$B:$C,2,FALSE)</f>
        <v>CBU0996</v>
      </c>
      <c r="D861" s="1" t="s">
        <v>609</v>
      </c>
      <c r="E861" t="s">
        <v>610</v>
      </c>
      <c r="F861" s="1" t="s">
        <v>7</v>
      </c>
      <c r="G861" s="1" t="s">
        <v>8</v>
      </c>
      <c r="H861" s="1" t="s">
        <v>9</v>
      </c>
      <c r="I861" s="1">
        <v>219.99199999999999</v>
      </c>
      <c r="J861" s="1">
        <v>270.54000000000002</v>
      </c>
      <c r="K861" s="1">
        <v>0.29839300000000002</v>
      </c>
      <c r="L861" s="1">
        <v>1.04166</v>
      </c>
      <c r="M861" s="1">
        <v>6.93E-2</v>
      </c>
      <c r="N861" s="1">
        <v>0.18801999999999999</v>
      </c>
    </row>
    <row r="862" spans="1:14" x14ac:dyDescent="0.2">
      <c r="A862" s="1">
        <v>1208893</v>
      </c>
      <c r="B862" s="1">
        <v>1208893</v>
      </c>
      <c r="C862" t="str">
        <f>VLOOKUP(B862,[1]Editted!$B:$C,2,FALSE)</f>
        <v>CBU0997</v>
      </c>
      <c r="D862" s="1">
        <v>0</v>
      </c>
      <c r="E862" t="s">
        <v>1130</v>
      </c>
      <c r="F862" s="1" t="s">
        <v>7</v>
      </c>
      <c r="G862" s="1" t="s">
        <v>8</v>
      </c>
      <c r="H862" s="1" t="s">
        <v>9</v>
      </c>
      <c r="I862" s="1">
        <v>970.67499999999995</v>
      </c>
      <c r="J862" s="1">
        <v>1354.84</v>
      </c>
      <c r="K862" s="1">
        <v>0.481068</v>
      </c>
      <c r="L862" s="1">
        <v>30.2134</v>
      </c>
      <c r="M862" s="1">
        <v>0.33339999999999997</v>
      </c>
      <c r="N862" s="1">
        <v>0.54343900000000001</v>
      </c>
    </row>
    <row r="863" spans="1:14" x14ac:dyDescent="0.2">
      <c r="A863" s="1">
        <v>1208894</v>
      </c>
      <c r="B863" s="1">
        <v>1208894</v>
      </c>
      <c r="C863" t="str">
        <f>VLOOKUP(B863,[1]Editted!$B:$C,2,FALSE)</f>
        <v>CBU0998</v>
      </c>
      <c r="D863" s="1" t="s">
        <v>56</v>
      </c>
      <c r="E863" t="s">
        <v>57</v>
      </c>
      <c r="F863" s="1" t="s">
        <v>7</v>
      </c>
      <c r="G863" s="1" t="s">
        <v>8</v>
      </c>
      <c r="H863" s="1" t="s">
        <v>9</v>
      </c>
      <c r="I863" s="1">
        <v>456.05799999999999</v>
      </c>
      <c r="J863" s="1">
        <v>657.21100000000001</v>
      </c>
      <c r="K863" s="1">
        <v>0.52713900000000002</v>
      </c>
      <c r="L863" s="1">
        <v>2.3168600000000001</v>
      </c>
      <c r="M863" s="1">
        <v>2.9999999999999997E-4</v>
      </c>
      <c r="N863" s="1">
        <v>2.19301E-3</v>
      </c>
    </row>
    <row r="864" spans="1:14" x14ac:dyDescent="0.2">
      <c r="A864" s="1">
        <v>1208895</v>
      </c>
      <c r="B864" s="1">
        <v>1208895</v>
      </c>
      <c r="C864" t="str">
        <f>VLOOKUP(B864,[1]Editted!$B:$C,2,FALSE)</f>
        <v>CBU0999</v>
      </c>
      <c r="D864" s="1" t="s">
        <v>1344</v>
      </c>
      <c r="E864" t="s">
        <v>1345</v>
      </c>
      <c r="F864" s="1" t="s">
        <v>7</v>
      </c>
      <c r="G864" s="1" t="s">
        <v>8</v>
      </c>
      <c r="H864" s="1" t="s">
        <v>9</v>
      </c>
      <c r="I864" s="1">
        <v>649.61900000000003</v>
      </c>
      <c r="J864" s="1">
        <v>730.64200000000005</v>
      </c>
      <c r="K864" s="1">
        <v>0.16957</v>
      </c>
      <c r="L864" s="1">
        <v>0.41531099999999999</v>
      </c>
      <c r="M864" s="1">
        <v>0.52149999999999996</v>
      </c>
      <c r="N864" s="1">
        <v>0.71121199999999996</v>
      </c>
    </row>
    <row r="865" spans="1:14" x14ac:dyDescent="0.2">
      <c r="A865" s="1">
        <v>1208896</v>
      </c>
      <c r="B865" s="1">
        <v>1208896</v>
      </c>
      <c r="C865" t="str">
        <f>VLOOKUP(B865,[1]Editted!$B:$C,2,FALSE)</f>
        <v>CBU1000</v>
      </c>
      <c r="D865" s="1" t="s">
        <v>1734</v>
      </c>
      <c r="E865" t="s">
        <v>1345</v>
      </c>
      <c r="F865" s="1" t="s">
        <v>7</v>
      </c>
      <c r="G865" s="1" t="s">
        <v>8</v>
      </c>
      <c r="H865" s="1" t="s">
        <v>9</v>
      </c>
      <c r="I865" s="1">
        <v>1279.29</v>
      </c>
      <c r="J865" s="1">
        <v>1264.3800000000001</v>
      </c>
      <c r="K865" s="1">
        <v>-1.6907599999999998E-2</v>
      </c>
      <c r="L865" s="1">
        <v>-4.2791700000000002E-2</v>
      </c>
      <c r="M865" s="1">
        <v>0.95179999999999998</v>
      </c>
      <c r="N865" s="1">
        <v>0.97651699999999997</v>
      </c>
    </row>
    <row r="866" spans="1:14" x14ac:dyDescent="0.2">
      <c r="A866" s="1">
        <v>1208897</v>
      </c>
      <c r="B866" s="1">
        <v>1208897</v>
      </c>
      <c r="C866" t="str">
        <f>VLOOKUP(B866,[1]Editted!$B:$C,2,FALSE)</f>
        <v>CBU1001</v>
      </c>
      <c r="D866" s="1" t="s">
        <v>1596</v>
      </c>
      <c r="E866" t="s">
        <v>1345</v>
      </c>
      <c r="F866" s="1" t="s">
        <v>7</v>
      </c>
      <c r="G866" s="1" t="s">
        <v>8</v>
      </c>
      <c r="H866" s="1" t="s">
        <v>9</v>
      </c>
      <c r="I866" s="1">
        <v>1068.27</v>
      </c>
      <c r="J866" s="1">
        <v>1023.75</v>
      </c>
      <c r="K866" s="1">
        <v>-6.1417300000000001E-2</v>
      </c>
      <c r="L866" s="1">
        <v>-0.15614</v>
      </c>
      <c r="M866" s="1">
        <v>0.78644999999999998</v>
      </c>
      <c r="N866" s="1">
        <v>0.89014000000000004</v>
      </c>
    </row>
    <row r="867" spans="1:14" x14ac:dyDescent="0.2">
      <c r="A867" s="1">
        <v>1208898</v>
      </c>
      <c r="B867" s="1">
        <v>1208898</v>
      </c>
      <c r="C867" t="str">
        <f>VLOOKUP(B867,[1]Editted!$B:$C,2,FALSE)</f>
        <v>CBU1002</v>
      </c>
      <c r="D867" s="1" t="s">
        <v>921</v>
      </c>
      <c r="E867" t="s">
        <v>922</v>
      </c>
      <c r="F867" s="1" t="s">
        <v>7</v>
      </c>
      <c r="G867" s="1" t="s">
        <v>8</v>
      </c>
      <c r="H867" s="1" t="s">
        <v>9</v>
      </c>
      <c r="I867" s="1">
        <v>239.77099999999999</v>
      </c>
      <c r="J867" s="1">
        <v>282.60599999999999</v>
      </c>
      <c r="K867" s="1">
        <v>0.23713600000000001</v>
      </c>
      <c r="L867" s="1">
        <v>0.87302900000000005</v>
      </c>
      <c r="M867" s="1">
        <v>0.20225000000000001</v>
      </c>
      <c r="N867" s="1">
        <v>0.40019700000000002</v>
      </c>
    </row>
    <row r="868" spans="1:14" x14ac:dyDescent="0.2">
      <c r="A868" s="1">
        <v>1208899</v>
      </c>
      <c r="B868" s="1">
        <v>1208899</v>
      </c>
      <c r="C868" t="str">
        <f>VLOOKUP(B868,[1]Editted!$B:$C,2,FALSE)</f>
        <v>CBU1003</v>
      </c>
      <c r="D868" s="1" t="s">
        <v>1448</v>
      </c>
      <c r="E868" t="s">
        <v>922</v>
      </c>
      <c r="F868" s="1" t="s">
        <v>7</v>
      </c>
      <c r="G868" s="1" t="s">
        <v>8</v>
      </c>
      <c r="H868" s="1" t="s">
        <v>9</v>
      </c>
      <c r="I868" s="1">
        <v>49.887300000000003</v>
      </c>
      <c r="J868" s="1">
        <v>41.8842</v>
      </c>
      <c r="K868" s="1">
        <v>-0.25226599999999999</v>
      </c>
      <c r="L868" s="1">
        <v>-0.351271</v>
      </c>
      <c r="M868" s="1">
        <v>0.62270000000000003</v>
      </c>
      <c r="N868" s="1">
        <v>0.78317000000000003</v>
      </c>
    </row>
    <row r="869" spans="1:14" x14ac:dyDescent="0.2">
      <c r="A869" s="1">
        <v>1208900</v>
      </c>
      <c r="B869" s="1">
        <v>1208900</v>
      </c>
      <c r="C869" t="str">
        <f>VLOOKUP(B869,[1]Editted!$B:$C,2,FALSE)</f>
        <v>CBU1004</v>
      </c>
      <c r="D869" s="1" t="s">
        <v>1503</v>
      </c>
      <c r="E869" t="s">
        <v>922</v>
      </c>
      <c r="F869" s="1" t="s">
        <v>7</v>
      </c>
      <c r="G869" s="1" t="s">
        <v>8</v>
      </c>
      <c r="H869" s="1" t="s">
        <v>9</v>
      </c>
      <c r="I869" s="1">
        <v>17.8996</v>
      </c>
      <c r="J869" s="1">
        <v>22.583400000000001</v>
      </c>
      <c r="K869" s="1">
        <v>0.335339</v>
      </c>
      <c r="L869" s="1">
        <v>0.309643</v>
      </c>
      <c r="M869" s="1">
        <v>0.67335</v>
      </c>
      <c r="N869" s="1">
        <v>0.81562100000000004</v>
      </c>
    </row>
    <row r="870" spans="1:14" x14ac:dyDescent="0.2">
      <c r="A870" s="1">
        <v>1208901</v>
      </c>
      <c r="B870" s="1">
        <v>1208901</v>
      </c>
      <c r="C870" t="str">
        <f>VLOOKUP(B870,[1]Editted!$B:$C,2,FALSE)</f>
        <v>CBU1005</v>
      </c>
      <c r="D870" s="1" t="s">
        <v>1466</v>
      </c>
      <c r="E870" t="s">
        <v>922</v>
      </c>
      <c r="F870" s="1" t="s">
        <v>7</v>
      </c>
      <c r="G870" s="1" t="s">
        <v>8</v>
      </c>
      <c r="H870" s="1" t="s">
        <v>9</v>
      </c>
      <c r="I870" s="1">
        <v>15.324400000000001</v>
      </c>
      <c r="J870" s="1">
        <v>10.858700000000001</v>
      </c>
      <c r="K870" s="1">
        <v>-0.496973</v>
      </c>
      <c r="L870" s="1">
        <v>-0.357541</v>
      </c>
      <c r="M870" s="1">
        <v>0.63990000000000002</v>
      </c>
      <c r="N870" s="1">
        <v>0.79642599999999997</v>
      </c>
    </row>
    <row r="871" spans="1:14" x14ac:dyDescent="0.2">
      <c r="A871" s="1">
        <v>1208902</v>
      </c>
      <c r="B871" s="1">
        <v>1208902</v>
      </c>
      <c r="C871" t="str">
        <f>VLOOKUP(B871,[1]Editted!$B:$C,2,FALSE)</f>
        <v>CBU1006</v>
      </c>
      <c r="D871" s="1" t="s">
        <v>1582</v>
      </c>
      <c r="E871" t="s">
        <v>922</v>
      </c>
      <c r="F871" s="1" t="s">
        <v>7</v>
      </c>
      <c r="G871" s="1" t="s">
        <v>8</v>
      </c>
      <c r="H871" s="1" t="s">
        <v>9</v>
      </c>
      <c r="I871" s="1">
        <v>23.765999999999998</v>
      </c>
      <c r="J871" s="1">
        <v>26.453600000000002</v>
      </c>
      <c r="K871" s="1">
        <v>0.15456300000000001</v>
      </c>
      <c r="L871" s="1">
        <v>0.18457100000000001</v>
      </c>
      <c r="M871" s="1">
        <v>0.7762</v>
      </c>
      <c r="N871" s="1">
        <v>0.88626499999999997</v>
      </c>
    </row>
    <row r="872" spans="1:14" x14ac:dyDescent="0.2">
      <c r="A872" s="1">
        <v>1208903</v>
      </c>
      <c r="B872" s="1">
        <v>1208903</v>
      </c>
      <c r="C872" t="str">
        <f>VLOOKUP(B872,[1]Editted!$B:$C,2,FALSE)</f>
        <v>CBU1007</v>
      </c>
      <c r="D872" s="1" t="s">
        <v>1256</v>
      </c>
      <c r="E872" t="s">
        <v>922</v>
      </c>
      <c r="F872" s="1" t="s">
        <v>7</v>
      </c>
      <c r="G872" s="1" t="s">
        <v>8</v>
      </c>
      <c r="H872" s="1" t="s">
        <v>9</v>
      </c>
      <c r="I872" s="1">
        <v>20.933299999999999</v>
      </c>
      <c r="J872" s="1">
        <v>29.4937</v>
      </c>
      <c r="K872" s="1">
        <v>0.49460599999999999</v>
      </c>
      <c r="L872" s="1">
        <v>0.44225599999999998</v>
      </c>
      <c r="M872" s="1">
        <v>0.43735000000000002</v>
      </c>
      <c r="N872" s="1">
        <v>0.64152900000000002</v>
      </c>
    </row>
    <row r="873" spans="1:14" x14ac:dyDescent="0.2">
      <c r="A873" s="1">
        <v>1208904</v>
      </c>
      <c r="B873" s="1">
        <v>1208904</v>
      </c>
      <c r="C873" t="str">
        <f>VLOOKUP(B873,[1]Editted!$B:$C,2,FALSE)</f>
        <v>CBU1008</v>
      </c>
      <c r="D873" s="1" t="s">
        <v>1352</v>
      </c>
      <c r="E873" t="s">
        <v>1353</v>
      </c>
      <c r="F873" s="1" t="s">
        <v>7</v>
      </c>
      <c r="G873" s="1" t="s">
        <v>8</v>
      </c>
      <c r="H873" s="1" t="s">
        <v>9</v>
      </c>
      <c r="I873" s="1">
        <v>25.430299999999999</v>
      </c>
      <c r="J873" s="1">
        <v>23.5124</v>
      </c>
      <c r="K873" s="1">
        <v>-0.11312700000000001</v>
      </c>
      <c r="L873" s="1">
        <v>-0.41216399999999997</v>
      </c>
      <c r="M873" s="1">
        <v>0.52780000000000005</v>
      </c>
      <c r="N873" s="1">
        <v>0.71483600000000003</v>
      </c>
    </row>
    <row r="874" spans="1:14" x14ac:dyDescent="0.2">
      <c r="A874" s="1">
        <v>1208906</v>
      </c>
      <c r="B874" s="1">
        <v>1208906</v>
      </c>
      <c r="C874" t="str">
        <f>VLOOKUP(B874,[1]Editted!$B:$C,2,FALSE)</f>
        <v>CBU1010</v>
      </c>
      <c r="D874" s="1">
        <v>0</v>
      </c>
      <c r="E874" t="s">
        <v>1561</v>
      </c>
      <c r="F874" s="1" t="s">
        <v>7</v>
      </c>
      <c r="G874" s="1" t="s">
        <v>8</v>
      </c>
      <c r="H874" s="1" t="s">
        <v>9</v>
      </c>
      <c r="I874" s="1">
        <v>35.8825</v>
      </c>
      <c r="J874" s="1">
        <v>33.777000000000001</v>
      </c>
      <c r="K874" s="1">
        <v>-8.7237599999999998E-2</v>
      </c>
      <c r="L874" s="1">
        <v>-0.31694800000000001</v>
      </c>
      <c r="M874" s="1">
        <v>0.74019999999999997</v>
      </c>
      <c r="N874" s="1">
        <v>0.86167899999999997</v>
      </c>
    </row>
    <row r="875" spans="1:14" x14ac:dyDescent="0.2">
      <c r="A875" s="1">
        <v>1208907</v>
      </c>
      <c r="B875" s="1">
        <v>1208907</v>
      </c>
      <c r="C875" t="str">
        <f>VLOOKUP(B875,[1]Editted!$B:$C,2,FALSE)</f>
        <v>CBU1011</v>
      </c>
      <c r="D875" s="1">
        <v>0</v>
      </c>
      <c r="E875" t="s">
        <v>452</v>
      </c>
      <c r="F875" s="1" t="s">
        <v>7</v>
      </c>
      <c r="G875" s="1" t="s">
        <v>8</v>
      </c>
      <c r="H875" s="1" t="s">
        <v>9</v>
      </c>
      <c r="I875" s="1">
        <v>46.137500000000003</v>
      </c>
      <c r="J875" s="1">
        <v>36.185600000000001</v>
      </c>
      <c r="K875" s="1">
        <v>-0.350524</v>
      </c>
      <c r="L875" s="1">
        <v>-1.3904099999999999</v>
      </c>
      <c r="M875" s="1">
        <v>3.3250000000000002E-2</v>
      </c>
      <c r="N875" s="1">
        <v>0.110001</v>
      </c>
    </row>
    <row r="876" spans="1:14" x14ac:dyDescent="0.2">
      <c r="A876" s="1">
        <v>1208912</v>
      </c>
      <c r="B876" s="1">
        <v>1208912</v>
      </c>
      <c r="C876" t="str">
        <f>VLOOKUP(B876,[1]Editted!$B:$C,2,FALSE)</f>
        <v>CBU1014</v>
      </c>
      <c r="D876" s="1">
        <v>0</v>
      </c>
      <c r="E876" t="s">
        <v>1829</v>
      </c>
      <c r="F876" s="1" t="s">
        <v>7</v>
      </c>
      <c r="G876" s="1" t="s">
        <v>8</v>
      </c>
      <c r="H876" s="1" t="s">
        <v>1769</v>
      </c>
      <c r="I876" s="1">
        <v>1.8792800000000001</v>
      </c>
      <c r="J876" s="1">
        <v>8.5351199999999992</v>
      </c>
      <c r="K876" s="1">
        <v>2.18323</v>
      </c>
      <c r="L876" s="1">
        <v>0</v>
      </c>
      <c r="M876" s="1">
        <v>1</v>
      </c>
      <c r="N876" s="1">
        <v>1</v>
      </c>
    </row>
    <row r="877" spans="1:14" x14ac:dyDescent="0.2">
      <c r="A877" s="1">
        <v>1208913</v>
      </c>
      <c r="B877" s="1">
        <v>1208913</v>
      </c>
      <c r="C877" t="str">
        <f>VLOOKUP(B877,[1]Editted!$B:$C,2,FALSE)</f>
        <v>CBU1015</v>
      </c>
      <c r="D877" s="1">
        <v>0</v>
      </c>
      <c r="E877" t="s">
        <v>1109</v>
      </c>
      <c r="F877" s="1" t="s">
        <v>7</v>
      </c>
      <c r="G877" s="1" t="s">
        <v>8</v>
      </c>
      <c r="H877" s="1" t="s">
        <v>9</v>
      </c>
      <c r="I877" s="1">
        <v>69.250600000000006</v>
      </c>
      <c r="J877" s="1">
        <v>60.926000000000002</v>
      </c>
      <c r="K877" s="1">
        <v>-0.18476899999999999</v>
      </c>
      <c r="L877" s="1">
        <v>-0.80242999999999998</v>
      </c>
      <c r="M877" s="1">
        <v>0.31719999999999998</v>
      </c>
      <c r="N877" s="1">
        <v>0.52615000000000001</v>
      </c>
    </row>
    <row r="878" spans="1:14" x14ac:dyDescent="0.2">
      <c r="A878" s="1">
        <v>1208914</v>
      </c>
      <c r="B878" s="1">
        <v>1208914</v>
      </c>
      <c r="C878" t="str">
        <f>VLOOKUP(B878,[1]Editted!$B:$C,2,FALSE)</f>
        <v>CBU1016</v>
      </c>
      <c r="D878" s="1">
        <v>0</v>
      </c>
      <c r="E878" t="s">
        <v>2006</v>
      </c>
      <c r="F878" s="1" t="s">
        <v>7</v>
      </c>
      <c r="G878" s="1" t="s">
        <v>8</v>
      </c>
      <c r="H878" s="1" t="s">
        <v>9</v>
      </c>
      <c r="I878" s="1">
        <v>0</v>
      </c>
      <c r="J878" s="1">
        <v>36.123399999999997</v>
      </c>
      <c r="K878" s="1" t="s">
        <v>1779</v>
      </c>
      <c r="L878" s="1" t="s">
        <v>391</v>
      </c>
      <c r="M878" s="2" t="s">
        <v>1916</v>
      </c>
      <c r="N878" s="1">
        <v>4.3367900000000002E-4</v>
      </c>
    </row>
    <row r="879" spans="1:14" x14ac:dyDescent="0.2">
      <c r="A879" s="1">
        <v>1208915</v>
      </c>
      <c r="B879" s="1">
        <v>1208915</v>
      </c>
      <c r="C879" t="str">
        <f>VLOOKUP(B879,[1]Editted!$B:$C,2,FALSE)</f>
        <v>CBU1017</v>
      </c>
      <c r="D879" s="1">
        <v>0</v>
      </c>
      <c r="E879" t="s">
        <v>917</v>
      </c>
      <c r="F879" s="1" t="s">
        <v>7</v>
      </c>
      <c r="G879" s="1" t="s">
        <v>8</v>
      </c>
      <c r="H879" s="1" t="s">
        <v>9</v>
      </c>
      <c r="I879" s="1">
        <v>297.90499999999997</v>
      </c>
      <c r="J879" s="1">
        <v>339.90199999999999</v>
      </c>
      <c r="K879" s="1">
        <v>0.19026599999999999</v>
      </c>
      <c r="L879" s="1">
        <v>0.84575299999999998</v>
      </c>
      <c r="M879" s="1">
        <v>0.19889999999999999</v>
      </c>
      <c r="N879" s="1">
        <v>0.39496900000000001</v>
      </c>
    </row>
    <row r="880" spans="1:14" x14ac:dyDescent="0.2">
      <c r="A880" s="1">
        <v>1208916</v>
      </c>
      <c r="B880" s="1">
        <v>1208916</v>
      </c>
      <c r="C880" t="str">
        <f>VLOOKUP(B880,[1]Editted!$B:$C,2,FALSE)</f>
        <v>CBU1018</v>
      </c>
      <c r="D880" s="1">
        <v>0</v>
      </c>
      <c r="E880" t="s">
        <v>308</v>
      </c>
      <c r="F880" s="1" t="s">
        <v>7</v>
      </c>
      <c r="G880" s="1" t="s">
        <v>8</v>
      </c>
      <c r="H880" s="1" t="s">
        <v>9</v>
      </c>
      <c r="I880" s="1">
        <v>253.35400000000001</v>
      </c>
      <c r="J880" s="1">
        <v>341.33699999999999</v>
      </c>
      <c r="K880" s="1">
        <v>0.43004300000000001</v>
      </c>
      <c r="L880" s="1">
        <v>2.47113</v>
      </c>
      <c r="M880" s="1">
        <v>1.2149999999999999E-2</v>
      </c>
      <c r="N880" s="1">
        <v>5.0220000000000001E-2</v>
      </c>
    </row>
    <row r="881" spans="1:14" x14ac:dyDescent="0.2">
      <c r="A881" s="1">
        <v>1208917</v>
      </c>
      <c r="B881" s="1">
        <v>1208917</v>
      </c>
      <c r="C881" t="str">
        <f>VLOOKUP(B881,[1]Editted!$B:$C,2,FALSE)</f>
        <v>CBU1019</v>
      </c>
      <c r="D881" s="1">
        <v>0</v>
      </c>
      <c r="E881" t="s">
        <v>666</v>
      </c>
      <c r="F881" s="1" t="s">
        <v>7</v>
      </c>
      <c r="G881" s="1" t="s">
        <v>8</v>
      </c>
      <c r="H881" s="1" t="s">
        <v>9</v>
      </c>
      <c r="I881" s="1">
        <v>125.28400000000001</v>
      </c>
      <c r="J881" s="1">
        <v>166.32599999999999</v>
      </c>
      <c r="K881" s="1">
        <v>0.40880899999999998</v>
      </c>
      <c r="L881" s="1">
        <v>2.9664799999999998</v>
      </c>
      <c r="M881" s="1">
        <v>8.8249999999999995E-2</v>
      </c>
      <c r="N881" s="1">
        <v>0.22519900000000001</v>
      </c>
    </row>
    <row r="882" spans="1:14" x14ac:dyDescent="0.2">
      <c r="A882" s="1">
        <v>1208918</v>
      </c>
      <c r="B882" s="1">
        <v>1208918</v>
      </c>
      <c r="C882" t="str">
        <f>VLOOKUP(B882,[1]Editted!$B:$C,2,FALSE)</f>
        <v>CBU1020</v>
      </c>
      <c r="D882" s="1">
        <v>0</v>
      </c>
      <c r="E882" t="s">
        <v>1830</v>
      </c>
      <c r="F882" s="1" t="s">
        <v>7</v>
      </c>
      <c r="G882" s="1" t="s">
        <v>8</v>
      </c>
      <c r="H882" s="1" t="s">
        <v>1769</v>
      </c>
      <c r="I882" s="1">
        <v>1.0819099999999999</v>
      </c>
      <c r="J882" s="1">
        <v>1.12205</v>
      </c>
      <c r="K882" s="1">
        <v>5.2563699999999998E-2</v>
      </c>
      <c r="L882" s="1">
        <v>0</v>
      </c>
      <c r="M882" s="1">
        <v>1</v>
      </c>
      <c r="N882" s="1">
        <v>1</v>
      </c>
    </row>
    <row r="883" spans="1:14" x14ac:dyDescent="0.2">
      <c r="A883" s="1">
        <v>1208919</v>
      </c>
      <c r="B883" s="1">
        <v>1208919</v>
      </c>
      <c r="C883" t="str">
        <f>VLOOKUP(B883,[1]Editted!$B:$C,2,FALSE)</f>
        <v>CBU1021</v>
      </c>
      <c r="D883" s="1">
        <v>0</v>
      </c>
      <c r="E883" t="s">
        <v>1591</v>
      </c>
      <c r="F883" s="1" t="s">
        <v>7</v>
      </c>
      <c r="G883" s="1" t="s">
        <v>8</v>
      </c>
      <c r="H883" s="1" t="s">
        <v>9</v>
      </c>
      <c r="I883" s="1">
        <v>959.85599999999999</v>
      </c>
      <c r="J883" s="1">
        <v>946.279</v>
      </c>
      <c r="K883" s="1">
        <v>-2.0552500000000001E-2</v>
      </c>
      <c r="L883" s="1">
        <v>-0.116007</v>
      </c>
      <c r="M883" s="1">
        <v>0.89</v>
      </c>
      <c r="N883" s="1">
        <v>0.944743</v>
      </c>
    </row>
    <row r="884" spans="1:14" x14ac:dyDescent="0.2">
      <c r="A884" s="1">
        <v>1208920</v>
      </c>
      <c r="B884" s="1">
        <v>1208920</v>
      </c>
      <c r="C884" t="str">
        <f>VLOOKUP(B884,[1]Editted!$B:$C,2,FALSE)</f>
        <v>CBU1022</v>
      </c>
      <c r="D884" s="1">
        <v>0</v>
      </c>
      <c r="E884" t="s">
        <v>1591</v>
      </c>
      <c r="F884" s="1" t="s">
        <v>7</v>
      </c>
      <c r="G884" s="1" t="s">
        <v>8</v>
      </c>
      <c r="H884" s="1" t="s">
        <v>9</v>
      </c>
      <c r="I884" s="1">
        <v>146.62100000000001</v>
      </c>
      <c r="J884" s="1">
        <v>131.47900000000001</v>
      </c>
      <c r="K884" s="1">
        <v>-0.15726299999999999</v>
      </c>
      <c r="L884" s="1">
        <v>-0.157273</v>
      </c>
      <c r="M884" s="1">
        <v>0.78049999999999997</v>
      </c>
      <c r="N884" s="1">
        <v>0.88640200000000002</v>
      </c>
    </row>
    <row r="885" spans="1:14" x14ac:dyDescent="0.2">
      <c r="A885" s="1">
        <v>1208921</v>
      </c>
      <c r="B885" s="1">
        <v>1208921</v>
      </c>
      <c r="C885" t="str">
        <f>VLOOKUP(B885,[1]Editted!$B:$C,2,FALSE)</f>
        <v>CBU1023</v>
      </c>
      <c r="D885" s="1">
        <v>0</v>
      </c>
      <c r="E885" t="s">
        <v>1204</v>
      </c>
      <c r="F885" s="1" t="s">
        <v>7</v>
      </c>
      <c r="G885" s="1" t="s">
        <v>8</v>
      </c>
      <c r="H885" s="1" t="s">
        <v>9</v>
      </c>
      <c r="I885" s="1">
        <v>222.91</v>
      </c>
      <c r="J885" s="1">
        <v>243.31299999999999</v>
      </c>
      <c r="K885" s="1">
        <v>0.12635099999999999</v>
      </c>
      <c r="L885" s="1">
        <v>0.56362900000000005</v>
      </c>
      <c r="M885" s="1">
        <v>0.40084999999999998</v>
      </c>
      <c r="N885" s="1">
        <v>0.61392800000000003</v>
      </c>
    </row>
    <row r="886" spans="1:14" x14ac:dyDescent="0.2">
      <c r="A886" s="1">
        <v>7065933</v>
      </c>
      <c r="B886" s="1">
        <v>7065933</v>
      </c>
      <c r="C886" t="str">
        <f>VLOOKUP(B886,[1]Editted!$B:$C,2,FALSE)</f>
        <v>CBU1023a</v>
      </c>
      <c r="D886" s="1">
        <v>0</v>
      </c>
      <c r="E886" t="s">
        <v>1385</v>
      </c>
      <c r="F886" s="1" t="s">
        <v>7</v>
      </c>
      <c r="G886" s="1" t="s">
        <v>8</v>
      </c>
      <c r="H886" s="1" t="s">
        <v>9</v>
      </c>
      <c r="I886" s="1">
        <v>167.02699999999999</v>
      </c>
      <c r="J886" s="1">
        <v>154.48699999999999</v>
      </c>
      <c r="K886" s="1">
        <v>-0.112598</v>
      </c>
      <c r="L886" s="1">
        <v>-0.71933800000000003</v>
      </c>
      <c r="M886" s="1">
        <v>0.55669999999999997</v>
      </c>
      <c r="N886" s="1">
        <v>0.73617699999999997</v>
      </c>
    </row>
    <row r="887" spans="1:14" x14ac:dyDescent="0.2">
      <c r="A887" s="1">
        <v>1208925</v>
      </c>
      <c r="B887" s="1">
        <v>1208925</v>
      </c>
      <c r="C887" t="str">
        <f>VLOOKUP(B887,[1]Editted!$B:$C,2,FALSE)</f>
        <v>CBU1027</v>
      </c>
      <c r="D887" s="1">
        <v>0</v>
      </c>
      <c r="E887" t="s">
        <v>889</v>
      </c>
      <c r="F887" s="1" t="s">
        <v>7</v>
      </c>
      <c r="G887" s="1" t="s">
        <v>8</v>
      </c>
      <c r="H887" s="1" t="s">
        <v>9</v>
      </c>
      <c r="I887" s="1">
        <v>199.25299999999999</v>
      </c>
      <c r="J887" s="1">
        <v>173.709</v>
      </c>
      <c r="K887" s="1">
        <v>-0.19792799999999999</v>
      </c>
      <c r="L887" s="1">
        <v>-0.848306</v>
      </c>
      <c r="M887" s="1">
        <v>0.18890000000000001</v>
      </c>
      <c r="N887" s="1">
        <v>0.38546900000000001</v>
      </c>
    </row>
    <row r="888" spans="1:14" x14ac:dyDescent="0.2">
      <c r="A888" s="1">
        <v>1208926</v>
      </c>
      <c r="B888" s="1">
        <v>1208926</v>
      </c>
      <c r="C888" t="str">
        <f>VLOOKUP(B888,[1]Editted!$B:$C,2,FALSE)</f>
        <v>CBU1028</v>
      </c>
      <c r="D888" s="1">
        <v>0</v>
      </c>
      <c r="E888" t="s">
        <v>647</v>
      </c>
      <c r="F888" s="1" t="s">
        <v>7</v>
      </c>
      <c r="G888" s="1" t="s">
        <v>8</v>
      </c>
      <c r="H888" s="1" t="s">
        <v>9</v>
      </c>
      <c r="I888" s="1">
        <v>178.702</v>
      </c>
      <c r="J888" s="1">
        <v>148.37799999999999</v>
      </c>
      <c r="K888" s="1">
        <v>-0.26827699999999999</v>
      </c>
      <c r="L888" s="1">
        <v>-1.1758</v>
      </c>
      <c r="M888" s="1">
        <v>8.3400000000000002E-2</v>
      </c>
      <c r="N888" s="1">
        <v>0.21712500000000001</v>
      </c>
    </row>
    <row r="889" spans="1:14" x14ac:dyDescent="0.2">
      <c r="A889" s="1">
        <v>1208929</v>
      </c>
      <c r="B889" s="1">
        <v>1208929</v>
      </c>
      <c r="C889" t="str">
        <f>VLOOKUP(B889,[1]Editted!$B:$C,2,FALSE)</f>
        <v>CBU1031</v>
      </c>
      <c r="D889" s="1">
        <v>0</v>
      </c>
      <c r="E889" t="s">
        <v>2007</v>
      </c>
      <c r="F889" s="1" t="s">
        <v>7</v>
      </c>
      <c r="G889" s="1" t="s">
        <v>8</v>
      </c>
      <c r="H889" s="1" t="s">
        <v>9</v>
      </c>
      <c r="I889" s="1">
        <v>1178.18</v>
      </c>
      <c r="J889" s="1">
        <v>687.32100000000003</v>
      </c>
      <c r="K889" s="1">
        <v>-0.77750300000000006</v>
      </c>
      <c r="L889" s="1">
        <v>-4.44963</v>
      </c>
      <c r="M889" s="2" t="s">
        <v>1916</v>
      </c>
      <c r="N889" s="1">
        <v>4.3367900000000002E-4</v>
      </c>
    </row>
    <row r="890" spans="1:14" x14ac:dyDescent="0.2">
      <c r="A890" s="1">
        <v>1208933</v>
      </c>
      <c r="B890" s="1">
        <v>1208933</v>
      </c>
      <c r="C890" t="str">
        <f>VLOOKUP(B890,[1]Editted!$B:$C,2,FALSE)</f>
        <v>CBU1034</v>
      </c>
      <c r="D890" s="1" t="s">
        <v>963</v>
      </c>
      <c r="E890" t="s">
        <v>964</v>
      </c>
      <c r="F890" s="1" t="s">
        <v>7</v>
      </c>
      <c r="G890" s="1" t="s">
        <v>8</v>
      </c>
      <c r="H890" s="1" t="s">
        <v>9</v>
      </c>
      <c r="I890" s="1">
        <v>181.32</v>
      </c>
      <c r="J890" s="1">
        <v>207.745</v>
      </c>
      <c r="K890" s="1">
        <v>0.196273</v>
      </c>
      <c r="L890" s="1">
        <v>0.92100899999999997</v>
      </c>
      <c r="M890" s="1">
        <v>0.21884999999999999</v>
      </c>
      <c r="N890" s="1">
        <v>0.417736</v>
      </c>
    </row>
    <row r="891" spans="1:14" x14ac:dyDescent="0.2">
      <c r="A891" s="1">
        <v>1208934</v>
      </c>
      <c r="B891" s="1">
        <v>1208934</v>
      </c>
      <c r="C891" t="str">
        <f>VLOOKUP(B891,[1]Editted!$B:$C,2,FALSE)</f>
        <v>CBU1035</v>
      </c>
      <c r="D891" s="1">
        <v>0</v>
      </c>
      <c r="E891" t="s">
        <v>978</v>
      </c>
      <c r="F891" s="1" t="s">
        <v>7</v>
      </c>
      <c r="G891" s="1" t="s">
        <v>8</v>
      </c>
      <c r="H891" s="1" t="s">
        <v>9</v>
      </c>
      <c r="I891" s="1">
        <v>312.79000000000002</v>
      </c>
      <c r="J891" s="1">
        <v>276.53899999999999</v>
      </c>
      <c r="K891" s="1">
        <v>-0.17771200000000001</v>
      </c>
      <c r="L891" s="1">
        <v>-0.77268099999999995</v>
      </c>
      <c r="M891" s="1">
        <v>0.2276</v>
      </c>
      <c r="N891" s="1">
        <v>0.42857400000000001</v>
      </c>
    </row>
    <row r="892" spans="1:14" x14ac:dyDescent="0.2">
      <c r="A892" s="1">
        <v>7065873</v>
      </c>
      <c r="B892" s="1">
        <v>7065873</v>
      </c>
      <c r="C892" t="str">
        <f>VLOOKUP(B892,[1]Editted!$B:$C,2,FALSE)</f>
        <v>CBU1035d</v>
      </c>
      <c r="D892" s="1" t="s">
        <v>1558</v>
      </c>
      <c r="E892" t="s">
        <v>1559</v>
      </c>
      <c r="F892" s="1" t="s">
        <v>7</v>
      </c>
      <c r="G892" s="1" t="s">
        <v>8</v>
      </c>
      <c r="H892" s="1" t="s">
        <v>9</v>
      </c>
      <c r="I892" s="1">
        <v>1277.8599999999999</v>
      </c>
      <c r="J892" s="1">
        <v>1447.33</v>
      </c>
      <c r="K892" s="1">
        <v>0.17966699999999999</v>
      </c>
      <c r="L892" s="1">
        <v>0.34572000000000003</v>
      </c>
      <c r="M892" s="1">
        <v>0.73814999999999997</v>
      </c>
      <c r="N892" s="1">
        <v>0.86024</v>
      </c>
    </row>
    <row r="893" spans="1:14" x14ac:dyDescent="0.2">
      <c r="A893" s="1">
        <v>1208938</v>
      </c>
      <c r="B893" s="1">
        <v>1208938</v>
      </c>
      <c r="C893" t="str">
        <f>VLOOKUP(B893,[1]Editted!$B:$C,2,FALSE)</f>
        <v>CBU1038</v>
      </c>
      <c r="D893" s="1" t="s">
        <v>1683</v>
      </c>
      <c r="E893" t="s">
        <v>1559</v>
      </c>
      <c r="F893" s="1" t="s">
        <v>7</v>
      </c>
      <c r="G893" s="1" t="s">
        <v>8</v>
      </c>
      <c r="H893" s="1" t="s">
        <v>9</v>
      </c>
      <c r="I893" s="1">
        <v>1768.01</v>
      </c>
      <c r="J893" s="1">
        <v>1720.09</v>
      </c>
      <c r="K893" s="1">
        <v>-3.9641599999999999E-2</v>
      </c>
      <c r="L893" s="1">
        <v>-0.104086</v>
      </c>
      <c r="M893" s="1">
        <v>0.89259999999999995</v>
      </c>
      <c r="N893" s="1">
        <v>0.94690300000000005</v>
      </c>
    </row>
    <row r="894" spans="1:14" x14ac:dyDescent="0.2">
      <c r="A894" s="1">
        <v>1208939</v>
      </c>
      <c r="B894" s="1">
        <v>1208939</v>
      </c>
      <c r="C894" t="str">
        <f>VLOOKUP(B894,[1]Editted!$B:$C,2,FALSE)</f>
        <v>CBU1039</v>
      </c>
      <c r="D894" s="1" t="s">
        <v>1682</v>
      </c>
      <c r="E894" t="s">
        <v>1559</v>
      </c>
      <c r="F894" s="1" t="s">
        <v>7</v>
      </c>
      <c r="G894" s="1" t="s">
        <v>8</v>
      </c>
      <c r="H894" s="1" t="s">
        <v>9</v>
      </c>
      <c r="I894" s="1">
        <v>1095.46</v>
      </c>
      <c r="J894" s="1">
        <v>1115.01</v>
      </c>
      <c r="K894" s="1">
        <v>2.55255E-2</v>
      </c>
      <c r="L894" s="1">
        <v>8.0973900000000001E-2</v>
      </c>
      <c r="M894" s="1">
        <v>0.88754999999999995</v>
      </c>
      <c r="N894" s="1">
        <v>0.94274000000000002</v>
      </c>
    </row>
    <row r="895" spans="1:14" x14ac:dyDescent="0.2">
      <c r="A895" s="1">
        <v>1208940</v>
      </c>
      <c r="B895" s="1">
        <v>1208940</v>
      </c>
      <c r="C895" t="str">
        <f>VLOOKUP(B895,[1]Editted!$B:$C,2,FALSE)</f>
        <v>CBU1040</v>
      </c>
      <c r="D895" s="1" t="s">
        <v>2008</v>
      </c>
      <c r="E895" t="s">
        <v>2009</v>
      </c>
      <c r="F895" s="1" t="s">
        <v>7</v>
      </c>
      <c r="G895" s="1" t="s">
        <v>8</v>
      </c>
      <c r="H895" s="1" t="s">
        <v>9</v>
      </c>
      <c r="I895" s="1">
        <v>655.94600000000003</v>
      </c>
      <c r="J895" s="1">
        <v>1080.19</v>
      </c>
      <c r="K895" s="1">
        <v>0.71963500000000002</v>
      </c>
      <c r="L895" s="1">
        <v>3.3458999999999999</v>
      </c>
      <c r="M895" s="2" t="s">
        <v>1916</v>
      </c>
      <c r="N895" s="1">
        <v>4.3367900000000002E-4</v>
      </c>
    </row>
    <row r="896" spans="1:14" x14ac:dyDescent="0.2">
      <c r="A896" s="1">
        <v>1208941</v>
      </c>
      <c r="B896" s="1">
        <v>1208941</v>
      </c>
      <c r="C896" t="str">
        <f>VLOOKUP(B896,[1]Editted!$B:$C,2,FALSE)</f>
        <v>CBU1041</v>
      </c>
      <c r="D896" s="1">
        <v>0</v>
      </c>
      <c r="E896" t="s">
        <v>1243</v>
      </c>
      <c r="F896" s="1" t="s">
        <v>7</v>
      </c>
      <c r="G896" s="1" t="s">
        <v>8</v>
      </c>
      <c r="H896" s="1" t="s">
        <v>9</v>
      </c>
      <c r="I896" s="1">
        <v>26.132000000000001</v>
      </c>
      <c r="J896" s="1">
        <v>10.651199999999999</v>
      </c>
      <c r="K896" s="1">
        <v>-1.29481</v>
      </c>
      <c r="L896" s="1">
        <v>-0.77134000000000003</v>
      </c>
      <c r="M896" s="1">
        <v>0.62070000000000003</v>
      </c>
      <c r="N896" s="1">
        <v>0.78267100000000001</v>
      </c>
    </row>
    <row r="897" spans="1:14" x14ac:dyDescent="0.2">
      <c r="A897" s="1">
        <v>1208942</v>
      </c>
      <c r="B897" s="1">
        <v>1208942</v>
      </c>
      <c r="C897" t="str">
        <f>VLOOKUP(B897,[1]Editted!$B:$C,2,FALSE)</f>
        <v>CBU1042</v>
      </c>
      <c r="D897" s="1">
        <v>0</v>
      </c>
      <c r="E897" t="s">
        <v>1243</v>
      </c>
      <c r="F897" s="1" t="s">
        <v>7</v>
      </c>
      <c r="G897" s="1" t="s">
        <v>8</v>
      </c>
      <c r="H897" s="1" t="s">
        <v>9</v>
      </c>
      <c r="I897" s="1">
        <v>2962.91</v>
      </c>
      <c r="J897" s="1">
        <v>2728.5</v>
      </c>
      <c r="K897" s="1">
        <v>-0.118906</v>
      </c>
      <c r="L897" s="1">
        <v>-0.45986500000000002</v>
      </c>
      <c r="M897" s="1">
        <v>0.42335</v>
      </c>
      <c r="N897" s="1">
        <v>0.62890100000000004</v>
      </c>
    </row>
    <row r="898" spans="1:14" x14ac:dyDescent="0.2">
      <c r="A898" s="1">
        <v>1208943</v>
      </c>
      <c r="B898" s="1">
        <v>1208943</v>
      </c>
      <c r="C898" t="str">
        <f>VLOOKUP(B898,[1]Editted!$B:$C,2,FALSE)</f>
        <v>CBU1043</v>
      </c>
      <c r="D898" s="1" t="s">
        <v>463</v>
      </c>
      <c r="E898" t="s">
        <v>464</v>
      </c>
      <c r="F898" s="1" t="s">
        <v>7</v>
      </c>
      <c r="G898" s="1" t="s">
        <v>8</v>
      </c>
      <c r="H898" s="1" t="s">
        <v>9</v>
      </c>
      <c r="I898" s="1">
        <v>2840.11</v>
      </c>
      <c r="J898" s="1">
        <v>2304.38</v>
      </c>
      <c r="K898" s="1">
        <v>-0.30157200000000001</v>
      </c>
      <c r="L898" s="1">
        <v>-1.5479099999999999</v>
      </c>
      <c r="M898" s="1">
        <v>3.5299999999999998E-2</v>
      </c>
      <c r="N898" s="1">
        <v>0.115189</v>
      </c>
    </row>
    <row r="899" spans="1:14" x14ac:dyDescent="0.2">
      <c r="A899" s="1">
        <v>7065951</v>
      </c>
      <c r="B899" s="1">
        <v>7065951</v>
      </c>
      <c r="C899" t="str">
        <f>VLOOKUP(B899,[1]Editted!$B:$C,2,FALSE)</f>
        <v>CBU1045a</v>
      </c>
      <c r="D899" s="1">
        <v>0</v>
      </c>
      <c r="E899" t="s">
        <v>1907</v>
      </c>
      <c r="F899" s="1" t="s">
        <v>7</v>
      </c>
      <c r="G899" s="1" t="s">
        <v>8</v>
      </c>
      <c r="H899" s="1" t="s">
        <v>1769</v>
      </c>
      <c r="I899" s="1">
        <v>0</v>
      </c>
      <c r="J899" s="1">
        <v>0</v>
      </c>
      <c r="K899" s="1">
        <v>0</v>
      </c>
      <c r="L899" s="1">
        <v>0</v>
      </c>
      <c r="M899" s="1">
        <v>1</v>
      </c>
      <c r="N899" s="1">
        <v>1</v>
      </c>
    </row>
    <row r="900" spans="1:14" x14ac:dyDescent="0.2">
      <c r="A900" s="1">
        <v>1208951</v>
      </c>
      <c r="B900" s="1">
        <v>1208951</v>
      </c>
      <c r="C900" t="str">
        <f>VLOOKUP(B900,[1]Editted!$B:$C,2,FALSE)</f>
        <v>CBU1050</v>
      </c>
      <c r="D900" s="1" t="s">
        <v>273</v>
      </c>
      <c r="E900" t="s">
        <v>274</v>
      </c>
      <c r="F900" s="1" t="s">
        <v>7</v>
      </c>
      <c r="G900" s="1" t="s">
        <v>8</v>
      </c>
      <c r="H900" s="1" t="s">
        <v>9</v>
      </c>
      <c r="I900" s="1">
        <v>2997.35</v>
      </c>
      <c r="J900" s="1">
        <v>3967.48</v>
      </c>
      <c r="K900" s="1">
        <v>0.40453699999999998</v>
      </c>
      <c r="L900" s="1">
        <v>4.8965500000000004</v>
      </c>
      <c r="M900" s="1">
        <v>8.5500000000000003E-3</v>
      </c>
      <c r="N900" s="1">
        <v>3.7764399999999997E-2</v>
      </c>
    </row>
    <row r="901" spans="1:14" x14ac:dyDescent="0.2">
      <c r="A901" s="1">
        <v>1208952</v>
      </c>
      <c r="B901" s="1">
        <v>1208952</v>
      </c>
      <c r="C901" t="str">
        <f>VLOOKUP(B901,[1]Editted!$B:$C,2,FALSE)</f>
        <v>CBU1051</v>
      </c>
      <c r="D901" s="1">
        <v>0</v>
      </c>
      <c r="E901" t="s">
        <v>858</v>
      </c>
      <c r="F901" s="1" t="s">
        <v>7</v>
      </c>
      <c r="G901" s="1" t="s">
        <v>8</v>
      </c>
      <c r="H901" s="1" t="s">
        <v>9</v>
      </c>
      <c r="I901" s="1">
        <v>1001.23</v>
      </c>
      <c r="J901" s="1">
        <v>874.27300000000002</v>
      </c>
      <c r="K901" s="1">
        <v>-0.19562099999999999</v>
      </c>
      <c r="L901" s="1">
        <v>-0.87639199999999995</v>
      </c>
      <c r="M901" s="1">
        <v>0.17630000000000001</v>
      </c>
      <c r="N901" s="1">
        <v>0.36993700000000002</v>
      </c>
    </row>
    <row r="902" spans="1:14" x14ac:dyDescent="0.2">
      <c r="A902" s="1">
        <v>1208953</v>
      </c>
      <c r="B902" s="1">
        <v>1208953</v>
      </c>
      <c r="C902" t="str">
        <f>VLOOKUP(B902,[1]Editted!$B:$C,2,FALSE)</f>
        <v>CBU1052</v>
      </c>
      <c r="D902" s="1" t="s">
        <v>795</v>
      </c>
      <c r="E902" t="s">
        <v>796</v>
      </c>
      <c r="F902" s="1" t="s">
        <v>7</v>
      </c>
      <c r="G902" s="1" t="s">
        <v>8</v>
      </c>
      <c r="H902" s="1" t="s">
        <v>9</v>
      </c>
      <c r="I902" s="1">
        <v>1440.72</v>
      </c>
      <c r="J902" s="1">
        <v>1167.7</v>
      </c>
      <c r="K902" s="1">
        <v>-0.303122</v>
      </c>
      <c r="L902" s="1">
        <v>-0.88546800000000003</v>
      </c>
      <c r="M902" s="1">
        <v>0.14815</v>
      </c>
      <c r="N902" s="1">
        <v>0.33001399999999997</v>
      </c>
    </row>
    <row r="903" spans="1:14" x14ac:dyDescent="0.2">
      <c r="A903" s="1">
        <v>1208954</v>
      </c>
      <c r="B903" s="1">
        <v>1208954</v>
      </c>
      <c r="C903" t="str">
        <f>VLOOKUP(B903,[1]Editted!$B:$C,2,FALSE)</f>
        <v>CBU1053</v>
      </c>
      <c r="D903" s="1" t="s">
        <v>1223</v>
      </c>
      <c r="E903" t="s">
        <v>796</v>
      </c>
      <c r="F903" s="1" t="s">
        <v>7</v>
      </c>
      <c r="G903" s="1" t="s">
        <v>8</v>
      </c>
      <c r="H903" s="1" t="s">
        <v>9</v>
      </c>
      <c r="I903" s="1">
        <v>1800.94</v>
      </c>
      <c r="J903" s="1">
        <v>1310.84</v>
      </c>
      <c r="K903" s="1">
        <v>-0.458264</v>
      </c>
      <c r="L903" s="1">
        <v>-0.71229399999999998</v>
      </c>
      <c r="M903" s="1">
        <v>0.41494999999999999</v>
      </c>
      <c r="N903" s="1">
        <v>0.62552799999999997</v>
      </c>
    </row>
    <row r="904" spans="1:14" x14ac:dyDescent="0.2">
      <c r="A904" s="1">
        <v>1208955</v>
      </c>
      <c r="B904" s="1">
        <v>1208955</v>
      </c>
      <c r="C904" t="str">
        <f>VLOOKUP(B904,[1]Editted!$B:$C,2,FALSE)</f>
        <v>CBU1054</v>
      </c>
      <c r="D904" s="1" t="s">
        <v>1224</v>
      </c>
      <c r="E904" t="s">
        <v>796</v>
      </c>
      <c r="F904" s="1" t="s">
        <v>7</v>
      </c>
      <c r="G904" s="1" t="s">
        <v>8</v>
      </c>
      <c r="H904" s="1" t="s">
        <v>9</v>
      </c>
      <c r="I904" s="1">
        <v>2837.56</v>
      </c>
      <c r="J904" s="1">
        <v>2469.3200000000002</v>
      </c>
      <c r="K904" s="1">
        <v>-0.200541</v>
      </c>
      <c r="L904" s="1">
        <v>-0.47359200000000001</v>
      </c>
      <c r="M904" s="1">
        <v>0.41515000000000002</v>
      </c>
      <c r="N904" s="1">
        <v>0.62552799999999997</v>
      </c>
    </row>
    <row r="905" spans="1:14" x14ac:dyDescent="0.2">
      <c r="A905" s="1">
        <v>1208956</v>
      </c>
      <c r="B905" s="1">
        <v>1208956</v>
      </c>
      <c r="C905" t="str">
        <f>VLOOKUP(B905,[1]Editted!$B:$C,2,FALSE)</f>
        <v>CBU1055</v>
      </c>
      <c r="D905" s="1">
        <v>0</v>
      </c>
      <c r="E905" t="s">
        <v>442</v>
      </c>
      <c r="F905" s="1" t="s">
        <v>7</v>
      </c>
      <c r="G905" s="1" t="s">
        <v>8</v>
      </c>
      <c r="H905" s="1" t="s">
        <v>9</v>
      </c>
      <c r="I905" s="1">
        <v>1257.33</v>
      </c>
      <c r="J905" s="1">
        <v>1009.25</v>
      </c>
      <c r="K905" s="1">
        <v>-0.31707800000000003</v>
      </c>
      <c r="L905" s="1">
        <v>-1.7502</v>
      </c>
      <c r="M905" s="1">
        <v>3.1699999999999999E-2</v>
      </c>
      <c r="N905" s="1">
        <v>0.106558</v>
      </c>
    </row>
    <row r="906" spans="1:14" x14ac:dyDescent="0.2">
      <c r="A906" s="1">
        <v>1208957</v>
      </c>
      <c r="B906" s="1">
        <v>1208957</v>
      </c>
      <c r="C906" t="str">
        <f>VLOOKUP(B906,[1]Editted!$B:$C,2,FALSE)</f>
        <v>CBU1056</v>
      </c>
      <c r="D906" s="1" t="s">
        <v>1154</v>
      </c>
      <c r="E906" t="s">
        <v>1155</v>
      </c>
      <c r="F906" s="1" t="s">
        <v>7</v>
      </c>
      <c r="G906" s="1" t="s">
        <v>8</v>
      </c>
      <c r="H906" s="1" t="s">
        <v>9</v>
      </c>
      <c r="I906" s="1">
        <v>416.47199999999998</v>
      </c>
      <c r="J906" s="1">
        <v>376.15499999999997</v>
      </c>
      <c r="K906" s="1">
        <v>-0.14689099999999999</v>
      </c>
      <c r="L906" s="1">
        <v>-0.57186099999999995</v>
      </c>
      <c r="M906" s="1">
        <v>0.3503</v>
      </c>
      <c r="N906" s="1">
        <v>0.55847800000000003</v>
      </c>
    </row>
    <row r="907" spans="1:14" x14ac:dyDescent="0.2">
      <c r="A907" s="1">
        <v>1208958</v>
      </c>
      <c r="B907" s="1">
        <v>1208958</v>
      </c>
      <c r="C907" t="str">
        <f>VLOOKUP(B907,[1]Editted!$B:$C,2,FALSE)</f>
        <v>CBU1057</v>
      </c>
      <c r="D907" s="1">
        <v>0</v>
      </c>
      <c r="E907" t="s">
        <v>1155</v>
      </c>
      <c r="F907" s="1" t="s">
        <v>7</v>
      </c>
      <c r="G907" s="1" t="s">
        <v>8</v>
      </c>
      <c r="H907" s="1" t="s">
        <v>9</v>
      </c>
      <c r="I907" s="1">
        <v>262.48899999999998</v>
      </c>
      <c r="J907" s="1">
        <v>219.10400000000001</v>
      </c>
      <c r="K907" s="1">
        <v>-0.26064500000000002</v>
      </c>
      <c r="L907" s="1">
        <v>-0.36267899999999997</v>
      </c>
      <c r="M907" s="1">
        <v>0.52880000000000005</v>
      </c>
      <c r="N907" s="1">
        <v>0.715611</v>
      </c>
    </row>
    <row r="908" spans="1:14" x14ac:dyDescent="0.2">
      <c r="A908" s="1">
        <v>1208959</v>
      </c>
      <c r="B908" s="1">
        <v>1208959</v>
      </c>
      <c r="C908" t="str">
        <f>VLOOKUP(B908,[1]Editted!$B:$C,2,FALSE)</f>
        <v>CBU1058</v>
      </c>
      <c r="D908" s="1">
        <v>0</v>
      </c>
      <c r="E908" t="s">
        <v>393</v>
      </c>
      <c r="F908" s="1" t="s">
        <v>7</v>
      </c>
      <c r="G908" s="1" t="s">
        <v>8</v>
      </c>
      <c r="H908" s="1" t="s">
        <v>9</v>
      </c>
      <c r="I908" s="1">
        <v>402.53699999999998</v>
      </c>
      <c r="J908" s="1">
        <v>378.82</v>
      </c>
      <c r="K908" s="1">
        <v>-8.7608900000000003E-2</v>
      </c>
      <c r="L908" s="1">
        <v>-0.22425</v>
      </c>
      <c r="M908" s="1">
        <v>0.72314999999999996</v>
      </c>
      <c r="N908" s="1">
        <v>0.85010799999999997</v>
      </c>
    </row>
    <row r="909" spans="1:14" x14ac:dyDescent="0.2">
      <c r="A909" s="1">
        <v>1208960</v>
      </c>
      <c r="B909" s="1">
        <v>1208960</v>
      </c>
      <c r="C909" t="str">
        <f>VLOOKUP(B909,[1]Editted!$B:$C,2,FALSE)</f>
        <v>CBU1059</v>
      </c>
      <c r="D909" s="1">
        <v>0</v>
      </c>
      <c r="E909" t="s">
        <v>393</v>
      </c>
      <c r="F909" s="1" t="s">
        <v>7</v>
      </c>
      <c r="G909" s="1" t="s">
        <v>8</v>
      </c>
      <c r="H909" s="1" t="s">
        <v>9</v>
      </c>
      <c r="I909" s="1">
        <v>1204.8</v>
      </c>
      <c r="J909" s="1">
        <v>870.08199999999999</v>
      </c>
      <c r="K909" s="1">
        <v>-0.46957300000000002</v>
      </c>
      <c r="L909" s="1">
        <v>-1.3015600000000001</v>
      </c>
      <c r="M909" s="1">
        <v>2.35E-2</v>
      </c>
      <c r="N909" s="1">
        <v>8.51494E-2</v>
      </c>
    </row>
    <row r="910" spans="1:14" x14ac:dyDescent="0.2">
      <c r="A910" s="1">
        <v>1208961</v>
      </c>
      <c r="B910" s="1">
        <v>1208961</v>
      </c>
      <c r="C910" t="str">
        <f>VLOOKUP(B910,[1]Editted!$B:$C,2,FALSE)</f>
        <v>CBU1060</v>
      </c>
      <c r="D910" s="1" t="s">
        <v>830</v>
      </c>
      <c r="E910" t="s">
        <v>831</v>
      </c>
      <c r="F910" s="1" t="s">
        <v>7</v>
      </c>
      <c r="G910" s="1" t="s">
        <v>8</v>
      </c>
      <c r="H910" s="1" t="s">
        <v>9</v>
      </c>
      <c r="I910" s="1">
        <v>657.22699999999998</v>
      </c>
      <c r="J910" s="1">
        <v>569.56200000000001</v>
      </c>
      <c r="K910" s="1">
        <v>-0.206539</v>
      </c>
      <c r="L910" s="1">
        <v>-1.0495399999999999</v>
      </c>
      <c r="M910" s="1">
        <v>0.16389999999999999</v>
      </c>
      <c r="N910" s="1">
        <v>0.35311300000000001</v>
      </c>
    </row>
    <row r="911" spans="1:14" x14ac:dyDescent="0.2">
      <c r="A911" s="1">
        <v>1208962</v>
      </c>
      <c r="B911" s="1">
        <v>1208962</v>
      </c>
      <c r="C911" t="str">
        <f>VLOOKUP(B911,[1]Editted!$B:$C,2,FALSE)</f>
        <v>CBU1061</v>
      </c>
      <c r="D911" s="1" t="s">
        <v>1408</v>
      </c>
      <c r="E911" t="s">
        <v>1409</v>
      </c>
      <c r="F911" s="1" t="s">
        <v>7</v>
      </c>
      <c r="G911" s="1" t="s">
        <v>8</v>
      </c>
      <c r="H911" s="1" t="s">
        <v>9</v>
      </c>
      <c r="I911" s="1">
        <v>1466.57</v>
      </c>
      <c r="J911" s="1">
        <v>1387.37</v>
      </c>
      <c r="K911" s="1">
        <v>-8.0093200000000003E-2</v>
      </c>
      <c r="L911" s="1">
        <v>-0.384071</v>
      </c>
      <c r="M911" s="1">
        <v>0.58004999999999995</v>
      </c>
      <c r="N911" s="1">
        <v>0.75245700000000004</v>
      </c>
    </row>
    <row r="912" spans="1:14" x14ac:dyDescent="0.2">
      <c r="A912" s="1">
        <v>7065922</v>
      </c>
      <c r="B912" s="1">
        <v>7065922</v>
      </c>
      <c r="C912" t="str">
        <f>VLOOKUP(B912,[1]Editted!$B:$C,2,FALSE)</f>
        <v>CBU1061a</v>
      </c>
      <c r="D912" s="1">
        <v>0</v>
      </c>
      <c r="E912" t="s">
        <v>677</v>
      </c>
      <c r="F912" s="1" t="s">
        <v>7</v>
      </c>
      <c r="G912" s="1" t="s">
        <v>8</v>
      </c>
      <c r="H912" s="1" t="s">
        <v>9</v>
      </c>
      <c r="I912" s="1">
        <v>21.868400000000001</v>
      </c>
      <c r="J912" s="1">
        <v>17.419699999999999</v>
      </c>
      <c r="K912" s="1">
        <v>-0.32812999999999998</v>
      </c>
      <c r="L912" s="1">
        <v>-1.1028500000000001</v>
      </c>
      <c r="M912" s="1">
        <v>9.4649999999999998E-2</v>
      </c>
      <c r="N912" s="1">
        <v>0.238262</v>
      </c>
    </row>
    <row r="913" spans="1:14" x14ac:dyDescent="0.2">
      <c r="A913" s="1">
        <v>1208964</v>
      </c>
      <c r="B913" s="1">
        <v>1208964</v>
      </c>
      <c r="C913" t="str">
        <f>VLOOKUP(B913,[1]Editted!$B:$C,2,FALSE)</f>
        <v>CBU1063</v>
      </c>
      <c r="D913" s="1">
        <v>0</v>
      </c>
      <c r="E913" t="s">
        <v>2010</v>
      </c>
      <c r="F913" s="1" t="s">
        <v>7</v>
      </c>
      <c r="G913" s="1" t="s">
        <v>8</v>
      </c>
      <c r="H913" s="1" t="s">
        <v>9</v>
      </c>
      <c r="I913" s="1">
        <v>437.88799999999998</v>
      </c>
      <c r="J913" s="1">
        <v>155.46</v>
      </c>
      <c r="K913" s="1">
        <v>-1.4940199999999999</v>
      </c>
      <c r="L913" s="1">
        <v>-6.4083100000000002</v>
      </c>
      <c r="M913" s="2" t="s">
        <v>1916</v>
      </c>
      <c r="N913" s="1">
        <v>4.3367900000000002E-4</v>
      </c>
    </row>
    <row r="914" spans="1:14" x14ac:dyDescent="0.2">
      <c r="A914" s="1">
        <v>1208965</v>
      </c>
      <c r="B914" s="1">
        <v>1208965</v>
      </c>
      <c r="C914" t="str">
        <f>VLOOKUP(B914,[1]Editted!$B:$C,2,FALSE)</f>
        <v>CBU1064</v>
      </c>
      <c r="D914" s="1">
        <v>0</v>
      </c>
      <c r="E914" t="s">
        <v>1465</v>
      </c>
      <c r="F914" s="1" t="s">
        <v>7</v>
      </c>
      <c r="G914" s="1" t="s">
        <v>8</v>
      </c>
      <c r="H914" s="1" t="s">
        <v>9</v>
      </c>
      <c r="I914" s="1">
        <v>4308.26</v>
      </c>
      <c r="J914" s="1">
        <v>4519.4799999999996</v>
      </c>
      <c r="K914" s="1">
        <v>6.9051899999999999E-2</v>
      </c>
      <c r="L914" s="1">
        <v>0.56250900000000004</v>
      </c>
      <c r="M914" s="1">
        <v>0.63619999999999999</v>
      </c>
      <c r="N914" s="1">
        <v>0.79300000000000004</v>
      </c>
    </row>
    <row r="915" spans="1:14" x14ac:dyDescent="0.2">
      <c r="A915" s="1">
        <v>1208966</v>
      </c>
      <c r="B915" s="1">
        <v>1208966</v>
      </c>
      <c r="C915" t="str">
        <f>VLOOKUP(B915,[1]Editted!$B:$C,2,FALSE)</f>
        <v>CBU1065</v>
      </c>
      <c r="D915" s="1">
        <v>0</v>
      </c>
      <c r="E915" t="s">
        <v>1020</v>
      </c>
      <c r="F915" s="1" t="s">
        <v>7</v>
      </c>
      <c r="G915" s="1" t="s">
        <v>8</v>
      </c>
      <c r="H915" s="1" t="s">
        <v>9</v>
      </c>
      <c r="I915" s="1">
        <v>602.245</v>
      </c>
      <c r="J915" s="1">
        <v>533.72500000000002</v>
      </c>
      <c r="K915" s="1">
        <v>-0.17425399999999999</v>
      </c>
      <c r="L915" s="1">
        <v>-0.91389200000000004</v>
      </c>
      <c r="M915" s="1">
        <v>0.24640000000000001</v>
      </c>
      <c r="N915" s="1">
        <v>0.44640000000000002</v>
      </c>
    </row>
    <row r="916" spans="1:14" x14ac:dyDescent="0.2">
      <c r="A916" s="1">
        <v>1208967</v>
      </c>
      <c r="B916" s="1">
        <v>1208967</v>
      </c>
      <c r="C916" t="str">
        <f>VLOOKUP(B916,[1]Editted!$B:$C,2,FALSE)</f>
        <v>CBU1066</v>
      </c>
      <c r="D916" s="1">
        <v>0</v>
      </c>
      <c r="E916" t="s">
        <v>748</v>
      </c>
      <c r="F916" s="1" t="s">
        <v>7</v>
      </c>
      <c r="G916" s="1" t="s">
        <v>8</v>
      </c>
      <c r="H916" s="1" t="s">
        <v>9</v>
      </c>
      <c r="I916" s="1">
        <v>191.10400000000001</v>
      </c>
      <c r="J916" s="1">
        <v>212.249</v>
      </c>
      <c r="K916" s="1">
        <v>0.151397</v>
      </c>
      <c r="L916" s="1">
        <v>0.35857800000000001</v>
      </c>
      <c r="M916" s="1">
        <v>0.55784999999999996</v>
      </c>
      <c r="N916" s="1">
        <v>0.73689000000000004</v>
      </c>
    </row>
    <row r="917" spans="1:14" x14ac:dyDescent="0.2">
      <c r="A917" s="1">
        <v>1208968</v>
      </c>
      <c r="B917" s="1">
        <v>1208968</v>
      </c>
      <c r="C917" t="str">
        <f>VLOOKUP(B917,[1]Editted!$B:$C,2,FALSE)</f>
        <v>CBU1067</v>
      </c>
      <c r="D917" s="1" t="s">
        <v>747</v>
      </c>
      <c r="E917" t="s">
        <v>748</v>
      </c>
      <c r="F917" s="1" t="s">
        <v>7</v>
      </c>
      <c r="G917" s="1" t="s">
        <v>8</v>
      </c>
      <c r="H917" s="1" t="s">
        <v>9</v>
      </c>
      <c r="I917" s="1">
        <v>588.29600000000005</v>
      </c>
      <c r="J917" s="1">
        <v>754.09400000000005</v>
      </c>
      <c r="K917" s="1">
        <v>0.35820200000000002</v>
      </c>
      <c r="L917" s="1">
        <v>0.89421499999999998</v>
      </c>
      <c r="M917" s="1">
        <v>0.12365</v>
      </c>
      <c r="N917" s="1">
        <v>0.28868899999999997</v>
      </c>
    </row>
    <row r="918" spans="1:14" x14ac:dyDescent="0.2">
      <c r="A918" s="1">
        <v>7065943</v>
      </c>
      <c r="B918" s="1">
        <v>7065943</v>
      </c>
      <c r="C918" t="str">
        <f>VLOOKUP(B918,[1]Editted!$B:$C,2,FALSE)</f>
        <v>CBU1067a</v>
      </c>
      <c r="D918" s="1">
        <v>0</v>
      </c>
      <c r="E918" t="s">
        <v>575</v>
      </c>
      <c r="F918" s="1" t="s">
        <v>7</v>
      </c>
      <c r="G918" s="1" t="s">
        <v>8</v>
      </c>
      <c r="H918" s="1" t="s">
        <v>9</v>
      </c>
      <c r="I918" s="1">
        <v>396.24299999999999</v>
      </c>
      <c r="J918" s="1">
        <v>326.65499999999997</v>
      </c>
      <c r="K918" s="1">
        <v>-0.278617</v>
      </c>
      <c r="L918" s="1">
        <v>-1.1789799999999999</v>
      </c>
      <c r="M918" s="1">
        <v>6.055E-2</v>
      </c>
      <c r="N918" s="1">
        <v>0.17179800000000001</v>
      </c>
    </row>
    <row r="919" spans="1:14" x14ac:dyDescent="0.2">
      <c r="A919" s="1">
        <v>1208972</v>
      </c>
      <c r="B919" s="1">
        <v>1208972</v>
      </c>
      <c r="C919" t="str">
        <f>VLOOKUP(B919,[1]Editted!$B:$C,2,FALSE)</f>
        <v>CBU1071</v>
      </c>
      <c r="D919" s="1">
        <v>0</v>
      </c>
      <c r="E919" t="s">
        <v>1611</v>
      </c>
      <c r="F919" s="1" t="s">
        <v>7</v>
      </c>
      <c r="G919" s="1" t="s">
        <v>8</v>
      </c>
      <c r="H919" s="1" t="s">
        <v>9</v>
      </c>
      <c r="I919" s="1">
        <v>1332.59</v>
      </c>
      <c r="J919" s="1">
        <v>1298.6300000000001</v>
      </c>
      <c r="K919" s="1">
        <v>-3.7243199999999997E-2</v>
      </c>
      <c r="L919" s="1">
        <v>-0.22084799999999999</v>
      </c>
      <c r="M919" s="1">
        <v>0.79964999999999997</v>
      </c>
      <c r="N919" s="1">
        <v>0.89419800000000005</v>
      </c>
    </row>
    <row r="920" spans="1:14" x14ac:dyDescent="0.2">
      <c r="A920" s="1">
        <v>1208973</v>
      </c>
      <c r="B920" s="1">
        <v>1208973</v>
      </c>
      <c r="C920" t="str">
        <f>VLOOKUP(B920,[1]Editted!$B:$C,2,FALSE)</f>
        <v>CBU1072</v>
      </c>
      <c r="D920" s="1" t="s">
        <v>515</v>
      </c>
      <c r="E920" t="s">
        <v>516</v>
      </c>
      <c r="F920" s="1" t="s">
        <v>7</v>
      </c>
      <c r="G920" s="1" t="s">
        <v>8</v>
      </c>
      <c r="H920" s="1" t="s">
        <v>9</v>
      </c>
      <c r="I920" s="1">
        <v>231.893</v>
      </c>
      <c r="J920" s="1">
        <v>285.30500000000001</v>
      </c>
      <c r="K920" s="1">
        <v>0.299041</v>
      </c>
      <c r="L920" s="1">
        <v>1.31714</v>
      </c>
      <c r="M920" s="1">
        <v>4.5249999999999999E-2</v>
      </c>
      <c r="N920" s="1">
        <v>0.13772499999999999</v>
      </c>
    </row>
    <row r="921" spans="1:14" x14ac:dyDescent="0.2">
      <c r="A921" s="1">
        <v>1208974</v>
      </c>
      <c r="B921" s="1">
        <v>1208974</v>
      </c>
      <c r="C921" t="str">
        <f>VLOOKUP(B921,[1]Editted!$B:$C,2,FALSE)</f>
        <v>CBU1073</v>
      </c>
      <c r="D921" s="1">
        <v>0</v>
      </c>
      <c r="E921" t="s">
        <v>1264</v>
      </c>
      <c r="F921" s="1" t="s">
        <v>7</v>
      </c>
      <c r="G921" s="1" t="s">
        <v>8</v>
      </c>
      <c r="H921" s="1" t="s">
        <v>9</v>
      </c>
      <c r="I921" s="1">
        <v>982.32399999999996</v>
      </c>
      <c r="J921" s="1">
        <v>909.32</v>
      </c>
      <c r="K921" s="1">
        <v>-0.111411</v>
      </c>
      <c r="L921" s="1">
        <v>-0.61283900000000002</v>
      </c>
      <c r="M921" s="1">
        <v>0.44485000000000002</v>
      </c>
      <c r="N921" s="1">
        <v>0.64861999999999997</v>
      </c>
    </row>
    <row r="922" spans="1:14" x14ac:dyDescent="0.2">
      <c r="A922" s="1">
        <v>1208975</v>
      </c>
      <c r="B922" s="1">
        <v>1208975</v>
      </c>
      <c r="C922" t="str">
        <f>VLOOKUP(B922,[1]Editted!$B:$C,2,FALSE)</f>
        <v>CBU1074</v>
      </c>
      <c r="D922" s="1">
        <v>0</v>
      </c>
      <c r="E922" t="s">
        <v>1261</v>
      </c>
      <c r="F922" s="1" t="s">
        <v>7</v>
      </c>
      <c r="G922" s="1" t="s">
        <v>8</v>
      </c>
      <c r="H922" s="1" t="s">
        <v>9</v>
      </c>
      <c r="I922" s="1">
        <v>741.67</v>
      </c>
      <c r="J922" s="1">
        <v>667.15499999999997</v>
      </c>
      <c r="K922" s="1">
        <v>-0.152754</v>
      </c>
      <c r="L922" s="1">
        <v>-0.52390800000000004</v>
      </c>
      <c r="M922" s="1">
        <v>0.50324999999999998</v>
      </c>
      <c r="N922" s="1">
        <v>0.69729200000000002</v>
      </c>
    </row>
    <row r="923" spans="1:14" x14ac:dyDescent="0.2">
      <c r="A923" s="1">
        <v>1208976</v>
      </c>
      <c r="B923" s="1">
        <v>1208976</v>
      </c>
      <c r="C923" t="str">
        <f>VLOOKUP(B923,[1]Editted!$B:$C,2,FALSE)</f>
        <v>CBU1075</v>
      </c>
      <c r="D923" s="1">
        <v>0</v>
      </c>
      <c r="E923" t="s">
        <v>1261</v>
      </c>
      <c r="F923" s="1" t="s">
        <v>7</v>
      </c>
      <c r="G923" s="1" t="s">
        <v>8</v>
      </c>
      <c r="H923" s="1" t="s">
        <v>9</v>
      </c>
      <c r="I923" s="1">
        <v>367.48500000000001</v>
      </c>
      <c r="J923" s="1">
        <v>328.91899999999998</v>
      </c>
      <c r="K923" s="1">
        <v>-0.15995100000000001</v>
      </c>
      <c r="L923" s="1">
        <v>-0.445828</v>
      </c>
      <c r="M923" s="1">
        <v>0.43814999999999998</v>
      </c>
      <c r="N923" s="1">
        <v>0.64152900000000002</v>
      </c>
    </row>
    <row r="924" spans="1:14" x14ac:dyDescent="0.2">
      <c r="A924" s="1">
        <v>7065881</v>
      </c>
      <c r="B924" s="1">
        <v>7065881</v>
      </c>
      <c r="C924" t="str">
        <f>VLOOKUP(B924,[1]Editted!$B:$C,2,FALSE)</f>
        <v>CBU1075a</v>
      </c>
      <c r="D924" s="1">
        <v>0</v>
      </c>
      <c r="E924" t="s">
        <v>1831</v>
      </c>
      <c r="F924" s="1" t="s">
        <v>7</v>
      </c>
      <c r="G924" s="1" t="s">
        <v>8</v>
      </c>
      <c r="H924" s="1" t="s">
        <v>1769</v>
      </c>
      <c r="I924" s="1">
        <v>0</v>
      </c>
      <c r="J924" s="1">
        <v>0</v>
      </c>
      <c r="K924" s="1">
        <v>0</v>
      </c>
      <c r="L924" s="1">
        <v>0</v>
      </c>
      <c r="M924" s="1">
        <v>1</v>
      </c>
      <c r="N924" s="1">
        <v>1</v>
      </c>
    </row>
    <row r="925" spans="1:14" x14ac:dyDescent="0.2">
      <c r="A925" s="1">
        <v>1208977</v>
      </c>
      <c r="B925" s="1">
        <v>1208977</v>
      </c>
      <c r="C925" t="str">
        <f>VLOOKUP(B925,[1]Editted!$B:$C,2,FALSE)</f>
        <v>CBU1076</v>
      </c>
      <c r="D925" s="1">
        <v>0</v>
      </c>
      <c r="E925" t="s">
        <v>1831</v>
      </c>
      <c r="F925" s="1" t="s">
        <v>7</v>
      </c>
      <c r="G925" s="1" t="s">
        <v>8</v>
      </c>
      <c r="H925" s="1" t="s">
        <v>1769</v>
      </c>
      <c r="I925" s="1">
        <v>1.1814</v>
      </c>
      <c r="J925" s="1">
        <v>0.82943199999999995</v>
      </c>
      <c r="K925" s="1">
        <v>-0.51029800000000003</v>
      </c>
      <c r="L925" s="1">
        <v>0</v>
      </c>
      <c r="M925" s="1">
        <v>1</v>
      </c>
      <c r="N925" s="1">
        <v>1</v>
      </c>
    </row>
    <row r="926" spans="1:14" x14ac:dyDescent="0.2">
      <c r="A926" s="1">
        <v>1208978</v>
      </c>
      <c r="B926" s="1">
        <v>1208978</v>
      </c>
      <c r="C926" t="str">
        <f>VLOOKUP(B926,[1]Editted!$B:$C,2,FALSE)</f>
        <v>CBU1077</v>
      </c>
      <c r="D926" s="1" t="s">
        <v>2011</v>
      </c>
      <c r="E926" t="s">
        <v>2012</v>
      </c>
      <c r="F926" s="1" t="s">
        <v>7</v>
      </c>
      <c r="G926" s="1" t="s">
        <v>8</v>
      </c>
      <c r="H926" s="1" t="s">
        <v>9</v>
      </c>
      <c r="I926" s="1">
        <v>249.626</v>
      </c>
      <c r="J926" s="1">
        <v>462.41699999999997</v>
      </c>
      <c r="K926" s="1">
        <v>0.88942399999999999</v>
      </c>
      <c r="L926" s="1">
        <v>3.9776400000000001</v>
      </c>
      <c r="M926" s="2" t="s">
        <v>1916</v>
      </c>
      <c r="N926" s="1">
        <v>4.3367900000000002E-4</v>
      </c>
    </row>
    <row r="927" spans="1:14" x14ac:dyDescent="0.2">
      <c r="A927" s="1">
        <v>1208979</v>
      </c>
      <c r="B927" s="1">
        <v>1208979</v>
      </c>
      <c r="C927" t="str">
        <f>VLOOKUP(B927,[1]Editted!$B:$C,2,FALSE)</f>
        <v>CBU1078</v>
      </c>
      <c r="D927" s="1">
        <v>0</v>
      </c>
      <c r="E927" t="s">
        <v>2013</v>
      </c>
      <c r="F927" s="1" t="s">
        <v>7</v>
      </c>
      <c r="G927" s="1" t="s">
        <v>8</v>
      </c>
      <c r="H927" s="1" t="s">
        <v>9</v>
      </c>
      <c r="I927" s="1">
        <v>839.24199999999996</v>
      </c>
      <c r="J927" s="1">
        <v>1452.08</v>
      </c>
      <c r="K927" s="1">
        <v>0.79096200000000005</v>
      </c>
      <c r="L927" s="1">
        <v>5.1995199999999997</v>
      </c>
      <c r="M927" s="2" t="s">
        <v>1916</v>
      </c>
      <c r="N927" s="1">
        <v>4.3367900000000002E-4</v>
      </c>
    </row>
    <row r="928" spans="1:14" x14ac:dyDescent="0.2">
      <c r="A928" s="1">
        <v>1208980</v>
      </c>
      <c r="B928" s="1">
        <v>1208980</v>
      </c>
      <c r="C928" t="str">
        <f>VLOOKUP(B928,[1]Editted!$B:$C,2,FALSE)</f>
        <v>CBU1079</v>
      </c>
      <c r="D928" s="1">
        <v>0</v>
      </c>
      <c r="E928" t="s">
        <v>2014</v>
      </c>
      <c r="F928" s="1" t="s">
        <v>7</v>
      </c>
      <c r="G928" s="1" t="s">
        <v>8</v>
      </c>
      <c r="H928" s="1" t="s">
        <v>9</v>
      </c>
      <c r="I928" s="1">
        <v>856.07500000000005</v>
      </c>
      <c r="J928" s="1">
        <v>1372.26</v>
      </c>
      <c r="K928" s="1">
        <v>0.68074800000000002</v>
      </c>
      <c r="L928" s="1">
        <v>3.44075</v>
      </c>
      <c r="M928" s="2" t="s">
        <v>1916</v>
      </c>
      <c r="N928" s="1">
        <v>4.3367900000000002E-4</v>
      </c>
    </row>
    <row r="929" spans="1:14" x14ac:dyDescent="0.2">
      <c r="A929" s="1">
        <v>1208981</v>
      </c>
      <c r="B929" s="1">
        <v>1208981</v>
      </c>
      <c r="C929" t="str">
        <f>VLOOKUP(B929,[1]Editted!$B:$C,2,FALSE)</f>
        <v>CBU1080</v>
      </c>
      <c r="D929" s="1">
        <v>0</v>
      </c>
      <c r="E929" t="s">
        <v>884</v>
      </c>
      <c r="F929" s="1" t="s">
        <v>7</v>
      </c>
      <c r="G929" s="1" t="s">
        <v>8</v>
      </c>
      <c r="H929" s="1" t="s">
        <v>9</v>
      </c>
      <c r="I929" s="1">
        <v>1494.99</v>
      </c>
      <c r="J929" s="1">
        <v>1715.23</v>
      </c>
      <c r="K929" s="1">
        <v>0.19826299999999999</v>
      </c>
      <c r="L929" s="1">
        <v>1.10182</v>
      </c>
      <c r="M929" s="1">
        <v>0.185</v>
      </c>
      <c r="N929" s="1">
        <v>0.37998799999999999</v>
      </c>
    </row>
    <row r="930" spans="1:14" x14ac:dyDescent="0.2">
      <c r="A930" s="1">
        <v>1208982</v>
      </c>
      <c r="B930" s="1">
        <v>1208982</v>
      </c>
      <c r="C930" t="str">
        <f>VLOOKUP(B930,[1]Editted!$B:$C,2,FALSE)</f>
        <v>CBU1081</v>
      </c>
      <c r="D930" s="1">
        <v>0</v>
      </c>
      <c r="E930" t="s">
        <v>133</v>
      </c>
      <c r="F930" s="1" t="s">
        <v>7</v>
      </c>
      <c r="G930" s="1" t="s">
        <v>8</v>
      </c>
      <c r="H930" s="1" t="s">
        <v>9</v>
      </c>
      <c r="I930" s="1">
        <v>16108.5</v>
      </c>
      <c r="J930" s="1">
        <v>22581.5</v>
      </c>
      <c r="K930" s="1">
        <v>0.487315</v>
      </c>
      <c r="L930" s="1">
        <v>3.2965200000000001</v>
      </c>
      <c r="M930" s="1">
        <v>1.25E-3</v>
      </c>
      <c r="N930" s="1">
        <v>7.4466200000000001E-3</v>
      </c>
    </row>
    <row r="931" spans="1:14" x14ac:dyDescent="0.2">
      <c r="A931" s="1">
        <v>1208983</v>
      </c>
      <c r="B931" s="1">
        <v>1208983</v>
      </c>
      <c r="C931" t="str">
        <f>VLOOKUP(B931,[1]Editted!$B:$C,2,FALSE)</f>
        <v>CBU1082</v>
      </c>
      <c r="D931" s="1" t="s">
        <v>1723</v>
      </c>
      <c r="E931" t="s">
        <v>1724</v>
      </c>
      <c r="F931" s="1" t="s">
        <v>7</v>
      </c>
      <c r="G931" s="1" t="s">
        <v>8</v>
      </c>
      <c r="H931" s="1" t="s">
        <v>9</v>
      </c>
      <c r="I931" s="1">
        <v>273.39499999999998</v>
      </c>
      <c r="J931" s="1">
        <v>271.24799999999999</v>
      </c>
      <c r="K931" s="1">
        <v>-1.13743E-2</v>
      </c>
      <c r="L931" s="1">
        <v>-5.1545800000000003E-2</v>
      </c>
      <c r="M931" s="1">
        <v>0.94120000000000004</v>
      </c>
      <c r="N931" s="1">
        <v>0.97168399999999999</v>
      </c>
    </row>
    <row r="932" spans="1:14" x14ac:dyDescent="0.2">
      <c r="A932" s="1">
        <v>1208984</v>
      </c>
      <c r="B932" s="1">
        <v>1208984</v>
      </c>
      <c r="C932" t="str">
        <f>VLOOKUP(B932,[1]Editted!$B:$C,2,FALSE)</f>
        <v>CBU1083</v>
      </c>
      <c r="D932" s="1" t="s">
        <v>926</v>
      </c>
      <c r="E932" t="s">
        <v>927</v>
      </c>
      <c r="F932" s="1" t="s">
        <v>7</v>
      </c>
      <c r="G932" s="1" t="s">
        <v>8</v>
      </c>
      <c r="H932" s="1" t="s">
        <v>9</v>
      </c>
      <c r="I932" s="1">
        <v>970.06</v>
      </c>
      <c r="J932" s="1">
        <v>855.49300000000005</v>
      </c>
      <c r="K932" s="1">
        <v>-0.18131800000000001</v>
      </c>
      <c r="L932" s="1">
        <v>-0.78278499999999995</v>
      </c>
      <c r="M932" s="1">
        <v>0.20605000000000001</v>
      </c>
      <c r="N932" s="1">
        <v>0.40328199999999997</v>
      </c>
    </row>
    <row r="933" spans="1:14" x14ac:dyDescent="0.2">
      <c r="A933" s="1">
        <v>1208985</v>
      </c>
      <c r="B933" s="1">
        <v>1208985</v>
      </c>
      <c r="C933" t="str">
        <f>VLOOKUP(B933,[1]Editted!$B:$C,2,FALSE)</f>
        <v>CBU1084</v>
      </c>
      <c r="D933" s="1">
        <v>0</v>
      </c>
      <c r="E933" t="s">
        <v>624</v>
      </c>
      <c r="F933" s="1" t="s">
        <v>7</v>
      </c>
      <c r="G933" s="1" t="s">
        <v>8</v>
      </c>
      <c r="H933" s="1" t="s">
        <v>9</v>
      </c>
      <c r="I933" s="1">
        <v>1473.07</v>
      </c>
      <c r="J933" s="1">
        <v>1229.82</v>
      </c>
      <c r="K933" s="1">
        <v>-0.26038</v>
      </c>
      <c r="L933" s="1">
        <v>-1.10101</v>
      </c>
      <c r="M933" s="1">
        <v>7.6050000000000006E-2</v>
      </c>
      <c r="N933" s="1">
        <v>0.203176</v>
      </c>
    </row>
    <row r="934" spans="1:14" x14ac:dyDescent="0.2">
      <c r="A934" s="1">
        <v>1208986</v>
      </c>
      <c r="B934" s="1">
        <v>1208986</v>
      </c>
      <c r="C934" t="str">
        <f>VLOOKUP(B934,[1]Editted!$B:$C,2,FALSE)</f>
        <v>CBU1085</v>
      </c>
      <c r="D934" s="1">
        <v>0</v>
      </c>
      <c r="E934" t="s">
        <v>1745</v>
      </c>
      <c r="F934" s="1" t="s">
        <v>7</v>
      </c>
      <c r="G934" s="1" t="s">
        <v>8</v>
      </c>
      <c r="H934" s="1" t="s">
        <v>9</v>
      </c>
      <c r="I934" s="1">
        <v>782.34400000000005</v>
      </c>
      <c r="J934" s="1">
        <v>779.35599999999999</v>
      </c>
      <c r="K934" s="1">
        <v>-5.5212400000000002E-3</v>
      </c>
      <c r="L934" s="1">
        <v>-2.4681499999999999E-2</v>
      </c>
      <c r="M934" s="1">
        <v>0.96879999999999999</v>
      </c>
      <c r="N934" s="1">
        <v>0.98528000000000004</v>
      </c>
    </row>
    <row r="935" spans="1:14" x14ac:dyDescent="0.2">
      <c r="A935" s="1">
        <v>1208987</v>
      </c>
      <c r="B935" s="1">
        <v>1208987</v>
      </c>
      <c r="C935" t="str">
        <f>VLOOKUP(B935,[1]Editted!$B:$C,2,FALSE)</f>
        <v>CBU1086</v>
      </c>
      <c r="D935" s="1">
        <v>0</v>
      </c>
      <c r="E935" t="s">
        <v>1832</v>
      </c>
      <c r="F935" s="1" t="s">
        <v>7</v>
      </c>
      <c r="G935" s="1" t="s">
        <v>8</v>
      </c>
      <c r="H935" s="1" t="s">
        <v>1769</v>
      </c>
      <c r="I935" s="1">
        <v>0</v>
      </c>
      <c r="J935" s="1">
        <v>0</v>
      </c>
      <c r="K935" s="1">
        <v>0</v>
      </c>
      <c r="L935" s="1">
        <v>0</v>
      </c>
      <c r="M935" s="1">
        <v>1</v>
      </c>
      <c r="N935" s="1">
        <v>1</v>
      </c>
    </row>
    <row r="936" spans="1:14" x14ac:dyDescent="0.2">
      <c r="A936" s="1">
        <v>1208988</v>
      </c>
      <c r="B936" s="1">
        <v>1208988</v>
      </c>
      <c r="C936" t="str">
        <f>VLOOKUP(B936,[1]Editted!$B:$C,2,FALSE)</f>
        <v>CBU1087</v>
      </c>
      <c r="D936" s="1">
        <v>0</v>
      </c>
      <c r="E936" t="s">
        <v>999</v>
      </c>
      <c r="F936" s="1" t="s">
        <v>7</v>
      </c>
      <c r="G936" s="1" t="s">
        <v>8</v>
      </c>
      <c r="H936" s="1" t="s">
        <v>9</v>
      </c>
      <c r="I936" s="1">
        <v>599.46100000000001</v>
      </c>
      <c r="J936" s="1">
        <v>678.44899999999996</v>
      </c>
      <c r="K936" s="1">
        <v>0.17857600000000001</v>
      </c>
      <c r="L936" s="1">
        <v>1.0079899999999999</v>
      </c>
      <c r="M936" s="1">
        <v>0.23599999999999999</v>
      </c>
      <c r="N936" s="1">
        <v>0.43594100000000002</v>
      </c>
    </row>
    <row r="937" spans="1:14" x14ac:dyDescent="0.2">
      <c r="A937" s="1">
        <v>1208989</v>
      </c>
      <c r="B937" s="1">
        <v>1208989</v>
      </c>
      <c r="C937" t="str">
        <f>VLOOKUP(B937,[1]Editted!$B:$C,2,FALSE)</f>
        <v>CBU1088</v>
      </c>
      <c r="D937" s="1">
        <v>0</v>
      </c>
      <c r="E937" t="s">
        <v>630</v>
      </c>
      <c r="F937" s="1" t="s">
        <v>7</v>
      </c>
      <c r="G937" s="1" t="s">
        <v>8</v>
      </c>
      <c r="H937" s="1" t="s">
        <v>9</v>
      </c>
      <c r="I937" s="1">
        <v>1014.07</v>
      </c>
      <c r="J937" s="1">
        <v>1212.28</v>
      </c>
      <c r="K937" s="1">
        <v>0.25756099999999998</v>
      </c>
      <c r="L937" s="1">
        <v>1.12879</v>
      </c>
      <c r="M937" s="1">
        <v>7.7649999999999997E-2</v>
      </c>
      <c r="N937" s="1">
        <v>0.20599999999999999</v>
      </c>
    </row>
    <row r="938" spans="1:14" x14ac:dyDescent="0.2">
      <c r="A938" s="1">
        <v>1208990</v>
      </c>
      <c r="B938" s="1">
        <v>1208990</v>
      </c>
      <c r="C938" t="str">
        <f>VLOOKUP(B938,[1]Editted!$B:$C,2,FALSE)</f>
        <v>CBU1089</v>
      </c>
      <c r="D938" s="1">
        <v>0</v>
      </c>
      <c r="E938" t="s">
        <v>1833</v>
      </c>
      <c r="F938" s="1" t="s">
        <v>7</v>
      </c>
      <c r="G938" s="1" t="s">
        <v>8</v>
      </c>
      <c r="H938" s="1" t="s">
        <v>1769</v>
      </c>
      <c r="I938" s="1">
        <v>0</v>
      </c>
      <c r="J938" s="1">
        <v>0</v>
      </c>
      <c r="K938" s="1">
        <v>0</v>
      </c>
      <c r="L938" s="1">
        <v>0</v>
      </c>
      <c r="M938" s="1">
        <v>1</v>
      </c>
      <c r="N938" s="1">
        <v>1</v>
      </c>
    </row>
    <row r="939" spans="1:14" x14ac:dyDescent="0.2">
      <c r="A939" s="1">
        <v>1208991</v>
      </c>
      <c r="B939" s="1">
        <v>1208991</v>
      </c>
      <c r="C939" t="str">
        <f>VLOOKUP(B939,[1]Editted!$B:$C,2,FALSE)</f>
        <v>CBU1090</v>
      </c>
      <c r="D939" s="1">
        <v>0</v>
      </c>
      <c r="E939" t="s">
        <v>1834</v>
      </c>
      <c r="F939" s="1" t="s">
        <v>7</v>
      </c>
      <c r="G939" s="1" t="s">
        <v>8</v>
      </c>
      <c r="H939" s="1" t="s">
        <v>1769</v>
      </c>
      <c r="I939" s="1">
        <v>0</v>
      </c>
      <c r="J939" s="1">
        <v>0</v>
      </c>
      <c r="K939" s="1">
        <v>0</v>
      </c>
      <c r="L939" s="1">
        <v>0</v>
      </c>
      <c r="M939" s="1">
        <v>1</v>
      </c>
      <c r="N939" s="1">
        <v>1</v>
      </c>
    </row>
    <row r="940" spans="1:14" x14ac:dyDescent="0.2">
      <c r="A940" s="1">
        <v>7065940</v>
      </c>
      <c r="B940" s="1">
        <v>7065940</v>
      </c>
      <c r="C940" t="str">
        <f>VLOOKUP(B940,[1]Editted!$B:$C,2,FALSE)</f>
        <v>CBU1090a</v>
      </c>
      <c r="D940" s="1">
        <v>0</v>
      </c>
      <c r="E940" t="s">
        <v>1834</v>
      </c>
      <c r="F940" s="1" t="s">
        <v>7</v>
      </c>
      <c r="G940" s="1" t="s">
        <v>8</v>
      </c>
      <c r="H940" s="1" t="s">
        <v>1769</v>
      </c>
      <c r="I940" s="1">
        <v>0</v>
      </c>
      <c r="J940" s="1">
        <v>0</v>
      </c>
      <c r="K940" s="1">
        <v>0</v>
      </c>
      <c r="L940" s="1">
        <v>0</v>
      </c>
      <c r="M940" s="1">
        <v>1</v>
      </c>
      <c r="N940" s="1">
        <v>1</v>
      </c>
    </row>
    <row r="941" spans="1:14" x14ac:dyDescent="0.2">
      <c r="A941" s="1">
        <v>1208992</v>
      </c>
      <c r="B941" s="1">
        <v>1208992</v>
      </c>
      <c r="C941" t="str">
        <f>VLOOKUP(B941,[1]Editted!$B:$C,2,FALSE)</f>
        <v>CBU1091</v>
      </c>
      <c r="D941" s="1" t="s">
        <v>1757</v>
      </c>
      <c r="E941" t="s">
        <v>1758</v>
      </c>
      <c r="F941" s="1" t="s">
        <v>7</v>
      </c>
      <c r="G941" s="1" t="s">
        <v>8</v>
      </c>
      <c r="H941" s="1" t="s">
        <v>9</v>
      </c>
      <c r="I941" s="1">
        <v>1297.26</v>
      </c>
      <c r="J941" s="1">
        <v>1295.1300000000001</v>
      </c>
      <c r="K941" s="1">
        <v>-2.3632200000000001E-3</v>
      </c>
      <c r="L941" s="1">
        <v>-9.9114700000000003E-3</v>
      </c>
      <c r="M941" s="1">
        <v>0.98629999999999995</v>
      </c>
      <c r="N941" s="1">
        <v>0.99133800000000005</v>
      </c>
    </row>
    <row r="942" spans="1:14" x14ac:dyDescent="0.2">
      <c r="A942" s="1">
        <v>1208993</v>
      </c>
      <c r="B942" s="1">
        <v>1208993</v>
      </c>
      <c r="C942" t="str">
        <f>VLOOKUP(B942,[1]Editted!$B:$C,2,FALSE)</f>
        <v>CBU1092</v>
      </c>
      <c r="D942" s="1">
        <v>0</v>
      </c>
      <c r="E942" t="s">
        <v>1595</v>
      </c>
      <c r="F942" s="1" t="s">
        <v>7</v>
      </c>
      <c r="G942" s="1" t="s">
        <v>8</v>
      </c>
      <c r="H942" s="1" t="s">
        <v>9</v>
      </c>
      <c r="I942" s="1">
        <v>767.24699999999996</v>
      </c>
      <c r="J942" s="1">
        <v>791.75400000000002</v>
      </c>
      <c r="K942" s="1">
        <v>4.5361400000000003E-2</v>
      </c>
      <c r="L942" s="1">
        <v>0.43480099999999999</v>
      </c>
      <c r="M942" s="1">
        <v>0.78359999999999996</v>
      </c>
      <c r="N942" s="1">
        <v>0.88811499999999999</v>
      </c>
    </row>
    <row r="943" spans="1:14" x14ac:dyDescent="0.2">
      <c r="A943" s="1">
        <v>1208994</v>
      </c>
      <c r="B943" s="1">
        <v>1208994</v>
      </c>
      <c r="C943" t="str">
        <f>VLOOKUP(B943,[1]Editted!$B:$C,2,FALSE)</f>
        <v>CBU1093</v>
      </c>
      <c r="D943" s="1">
        <v>0</v>
      </c>
      <c r="E943" t="s">
        <v>1631</v>
      </c>
      <c r="F943" s="1" t="s">
        <v>7</v>
      </c>
      <c r="G943" s="1" t="s">
        <v>8</v>
      </c>
      <c r="H943" s="1" t="s">
        <v>9</v>
      </c>
      <c r="I943" s="1">
        <v>451.49700000000001</v>
      </c>
      <c r="J943" s="1">
        <v>456.52</v>
      </c>
      <c r="K943" s="1">
        <v>1.5960100000000001E-2</v>
      </c>
      <c r="L943" s="1">
        <v>5.0971000000000002E-2</v>
      </c>
      <c r="M943" s="1">
        <v>0.93174999999999997</v>
      </c>
      <c r="N943" s="1">
        <v>0.96758699999999997</v>
      </c>
    </row>
    <row r="944" spans="1:14" x14ac:dyDescent="0.2">
      <c r="A944" s="1">
        <v>1208995</v>
      </c>
      <c r="B944" s="1">
        <v>1208995</v>
      </c>
      <c r="C944" t="str">
        <f>VLOOKUP(B944,[1]Editted!$B:$C,2,FALSE)</f>
        <v>CBU1094</v>
      </c>
      <c r="D944" s="1">
        <v>0</v>
      </c>
      <c r="E944" t="s">
        <v>1631</v>
      </c>
      <c r="F944" s="1" t="s">
        <v>7</v>
      </c>
      <c r="G944" s="1" t="s">
        <v>8</v>
      </c>
      <c r="H944" s="1" t="s">
        <v>9</v>
      </c>
      <c r="I944" s="1">
        <v>904.68700000000001</v>
      </c>
      <c r="J944" s="1">
        <v>870.971</v>
      </c>
      <c r="K944" s="1">
        <v>-5.4793799999999997E-2</v>
      </c>
      <c r="L944" s="1">
        <v>-0.134409</v>
      </c>
      <c r="M944" s="1">
        <v>0.81555</v>
      </c>
      <c r="N944" s="1">
        <v>0.90149900000000005</v>
      </c>
    </row>
    <row r="945" spans="1:14" x14ac:dyDescent="0.2">
      <c r="A945" s="1">
        <v>1208997</v>
      </c>
      <c r="B945" s="1">
        <v>1208997</v>
      </c>
      <c r="C945" t="str">
        <f>VLOOKUP(B945,[1]Editted!$B:$C,2,FALSE)</f>
        <v>CBU1095</v>
      </c>
      <c r="D945" s="1">
        <v>0</v>
      </c>
      <c r="E945" t="s">
        <v>1443</v>
      </c>
      <c r="F945" s="1" t="s">
        <v>7</v>
      </c>
      <c r="G945" s="1" t="s">
        <v>8</v>
      </c>
      <c r="H945" s="1" t="s">
        <v>9</v>
      </c>
      <c r="I945" s="1">
        <v>2036.27</v>
      </c>
      <c r="J945" s="1">
        <v>2142.42</v>
      </c>
      <c r="K945" s="1">
        <v>7.3309700000000005E-2</v>
      </c>
      <c r="L945" s="1">
        <v>0.39073000000000002</v>
      </c>
      <c r="M945" s="1">
        <v>0.61660000000000004</v>
      </c>
      <c r="N945" s="1">
        <v>0.779725</v>
      </c>
    </row>
    <row r="946" spans="1:14" x14ac:dyDescent="0.2">
      <c r="A946" s="1">
        <v>1208998</v>
      </c>
      <c r="B946" s="1">
        <v>1208998</v>
      </c>
      <c r="C946" t="str">
        <f>VLOOKUP(B946,[1]Editted!$B:$C,2,FALSE)</f>
        <v>CBU1096</v>
      </c>
      <c r="D946" s="1" t="s">
        <v>1622</v>
      </c>
      <c r="E946" t="s">
        <v>1623</v>
      </c>
      <c r="F946" s="1" t="s">
        <v>7</v>
      </c>
      <c r="G946" s="1" t="s">
        <v>8</v>
      </c>
      <c r="H946" s="1" t="s">
        <v>9</v>
      </c>
      <c r="I946" s="1">
        <v>623.274</v>
      </c>
      <c r="J946" s="1">
        <v>638.88699999999994</v>
      </c>
      <c r="K946" s="1">
        <v>3.5694499999999997E-2</v>
      </c>
      <c r="L946" s="1">
        <v>0.15545</v>
      </c>
      <c r="M946" s="1">
        <v>0.80769999999999997</v>
      </c>
      <c r="N946" s="1">
        <v>0.89839899999999995</v>
      </c>
    </row>
    <row r="947" spans="1:14" x14ac:dyDescent="0.2">
      <c r="A947" s="1">
        <v>1208999</v>
      </c>
      <c r="B947" s="1">
        <v>1208999</v>
      </c>
      <c r="C947" t="str">
        <f>VLOOKUP(B947,[1]Editted!$B:$C,2,FALSE)</f>
        <v>CBU1097</v>
      </c>
      <c r="D947" s="1" t="s">
        <v>284</v>
      </c>
      <c r="E947" t="s">
        <v>285</v>
      </c>
      <c r="F947" s="1" t="s">
        <v>7</v>
      </c>
      <c r="G947" s="1" t="s">
        <v>8</v>
      </c>
      <c r="H947" s="1" t="s">
        <v>9</v>
      </c>
      <c r="I947" s="1">
        <v>1108.22</v>
      </c>
      <c r="J947" s="1">
        <v>849.36699999999996</v>
      </c>
      <c r="K947" s="1">
        <v>-0.38377899999999998</v>
      </c>
      <c r="L947" s="1">
        <v>-1.8307100000000001</v>
      </c>
      <c r="M947" s="1">
        <v>9.8499999999999994E-3</v>
      </c>
      <c r="N947" s="1">
        <v>4.2606999999999999E-2</v>
      </c>
    </row>
    <row r="948" spans="1:14" x14ac:dyDescent="0.2">
      <c r="A948" s="1">
        <v>1209000</v>
      </c>
      <c r="B948" s="1">
        <v>1209000</v>
      </c>
      <c r="C948" t="str">
        <f>VLOOKUP(B948,[1]Editted!$B:$C,2,FALSE)</f>
        <v>CBU1098</v>
      </c>
      <c r="D948" s="1">
        <v>0</v>
      </c>
      <c r="E948" t="s">
        <v>2015</v>
      </c>
      <c r="F948" s="1" t="s">
        <v>7</v>
      </c>
      <c r="G948" s="1" t="s">
        <v>8</v>
      </c>
      <c r="H948" s="1" t="s">
        <v>9</v>
      </c>
      <c r="I948" s="1">
        <v>679.11099999999999</v>
      </c>
      <c r="J948" s="1">
        <v>217.327</v>
      </c>
      <c r="K948" s="1">
        <v>-1.64378</v>
      </c>
      <c r="L948" s="1">
        <v>-7.6351699999999996</v>
      </c>
      <c r="M948" s="2" t="s">
        <v>1916</v>
      </c>
      <c r="N948" s="1">
        <v>4.3367900000000002E-4</v>
      </c>
    </row>
    <row r="949" spans="1:14" x14ac:dyDescent="0.2">
      <c r="A949" s="1">
        <v>1209001</v>
      </c>
      <c r="B949" s="1">
        <v>1209001</v>
      </c>
      <c r="C949" t="str">
        <f>VLOOKUP(B949,[1]Editted!$B:$C,2,FALSE)</f>
        <v>CBU1099</v>
      </c>
      <c r="D949" s="1" t="s">
        <v>1304</v>
      </c>
      <c r="E949" t="s">
        <v>1305</v>
      </c>
      <c r="F949" s="1" t="s">
        <v>7</v>
      </c>
      <c r="G949" s="1" t="s">
        <v>8</v>
      </c>
      <c r="H949" s="1" t="s">
        <v>9</v>
      </c>
      <c r="I949" s="1">
        <v>479.86799999999999</v>
      </c>
      <c r="J949" s="1">
        <v>446.20800000000003</v>
      </c>
      <c r="K949" s="1">
        <v>-0.104921</v>
      </c>
      <c r="L949" s="1">
        <v>-0.50264600000000004</v>
      </c>
      <c r="M949" s="1">
        <v>0.48515000000000003</v>
      </c>
      <c r="N949" s="1">
        <v>0.68639600000000001</v>
      </c>
    </row>
    <row r="950" spans="1:14" x14ac:dyDescent="0.2">
      <c r="A950" s="1">
        <v>1209002</v>
      </c>
      <c r="B950" s="1">
        <v>1209002</v>
      </c>
      <c r="C950" t="str">
        <f>VLOOKUP(B950,[1]Editted!$B:$C,2,FALSE)</f>
        <v>CBU1100</v>
      </c>
      <c r="D950" s="1">
        <v>0</v>
      </c>
      <c r="E950" t="s">
        <v>727</v>
      </c>
      <c r="F950" s="1" t="s">
        <v>7</v>
      </c>
      <c r="G950" s="1" t="s">
        <v>8</v>
      </c>
      <c r="H950" s="1" t="s">
        <v>9</v>
      </c>
      <c r="I950" s="1">
        <v>456.05900000000003</v>
      </c>
      <c r="J950" s="1">
        <v>540.59900000000005</v>
      </c>
      <c r="K950" s="1">
        <v>0.245337</v>
      </c>
      <c r="L950" s="1">
        <v>1.3894299999999999</v>
      </c>
      <c r="M950" s="1">
        <v>0.11525000000000001</v>
      </c>
      <c r="N950" s="1">
        <v>0.27365699999999998</v>
      </c>
    </row>
    <row r="951" spans="1:14" x14ac:dyDescent="0.2">
      <c r="A951" s="1">
        <v>7065861</v>
      </c>
      <c r="B951" s="1">
        <v>7065861</v>
      </c>
      <c r="C951" t="str">
        <f>VLOOKUP(B951,[1]Editted!$B:$C,2,FALSE)</f>
        <v>CBU1100a</v>
      </c>
      <c r="D951" s="1">
        <v>0</v>
      </c>
      <c r="E951" t="s">
        <v>1890</v>
      </c>
      <c r="F951" s="1" t="s">
        <v>7</v>
      </c>
      <c r="G951" s="1" t="s">
        <v>8</v>
      </c>
      <c r="H951" s="1" t="s">
        <v>1769</v>
      </c>
      <c r="I951" s="1">
        <v>9.7549700000000001</v>
      </c>
      <c r="J951" s="1">
        <v>6.88</v>
      </c>
      <c r="K951" s="1">
        <v>-0.50372899999999998</v>
      </c>
      <c r="L951" s="1">
        <v>0</v>
      </c>
      <c r="M951" s="1">
        <v>1</v>
      </c>
      <c r="N951" s="1">
        <v>1</v>
      </c>
    </row>
    <row r="952" spans="1:14" x14ac:dyDescent="0.2">
      <c r="A952" s="1">
        <v>1209005</v>
      </c>
      <c r="B952" s="1">
        <v>1209005</v>
      </c>
      <c r="C952" t="str">
        <f>VLOOKUP(B952,[1]Editted!$B:$C,2,FALSE)</f>
        <v>CBU1103</v>
      </c>
      <c r="D952" s="1">
        <v>0</v>
      </c>
      <c r="E952" t="s">
        <v>2016</v>
      </c>
      <c r="F952" s="1" t="s">
        <v>7</v>
      </c>
      <c r="G952" s="1" t="s">
        <v>8</v>
      </c>
      <c r="H952" s="1" t="s">
        <v>9</v>
      </c>
      <c r="I952" s="1">
        <v>489.52199999999999</v>
      </c>
      <c r="J952" s="1">
        <v>18.2239</v>
      </c>
      <c r="K952" s="1">
        <v>-4.7474699999999999</v>
      </c>
      <c r="L952" s="1">
        <v>-17.891400000000001</v>
      </c>
      <c r="M952" s="2" t="s">
        <v>1916</v>
      </c>
      <c r="N952" s="1">
        <v>4.3367900000000002E-4</v>
      </c>
    </row>
    <row r="953" spans="1:14" x14ac:dyDescent="0.2">
      <c r="A953" s="1">
        <v>1209006</v>
      </c>
      <c r="B953" s="1">
        <v>1209006</v>
      </c>
      <c r="C953" t="str">
        <f>VLOOKUP(B953,[1]Editted!$B:$C,2,FALSE)</f>
        <v>CBU1104</v>
      </c>
      <c r="D953" s="1">
        <v>0</v>
      </c>
      <c r="E953" t="s">
        <v>1835</v>
      </c>
      <c r="F953" s="1" t="s">
        <v>7</v>
      </c>
      <c r="G953" s="1" t="s">
        <v>8</v>
      </c>
      <c r="H953" s="1" t="s">
        <v>1769</v>
      </c>
      <c r="I953" s="1">
        <v>0</v>
      </c>
      <c r="J953" s="1">
        <v>0</v>
      </c>
      <c r="K953" s="1">
        <v>0</v>
      </c>
      <c r="L953" s="1">
        <v>0</v>
      </c>
      <c r="M953" s="1">
        <v>1</v>
      </c>
      <c r="N953" s="1">
        <v>1</v>
      </c>
    </row>
    <row r="954" spans="1:14" x14ac:dyDescent="0.2">
      <c r="A954" s="1">
        <v>1209013</v>
      </c>
      <c r="B954" s="1">
        <v>1209013</v>
      </c>
      <c r="C954" t="str">
        <f>VLOOKUP(B954,[1]Editted!$B:$C,2,FALSE)</f>
        <v>CBU1111</v>
      </c>
      <c r="D954" s="1">
        <v>0</v>
      </c>
      <c r="E954" t="s">
        <v>1001</v>
      </c>
      <c r="F954" s="1" t="s">
        <v>7</v>
      </c>
      <c r="G954" s="1" t="s">
        <v>8</v>
      </c>
      <c r="H954" s="1" t="s">
        <v>9</v>
      </c>
      <c r="I954" s="1">
        <v>917.47199999999998</v>
      </c>
      <c r="J954" s="1">
        <v>777.50900000000001</v>
      </c>
      <c r="K954" s="1">
        <v>-0.23880499999999999</v>
      </c>
      <c r="L954" s="1">
        <v>-0.73267700000000002</v>
      </c>
      <c r="M954" s="1">
        <v>0.2676</v>
      </c>
      <c r="N954" s="1">
        <v>0.46956199999999998</v>
      </c>
    </row>
    <row r="955" spans="1:14" x14ac:dyDescent="0.2">
      <c r="A955" s="1">
        <v>1209014</v>
      </c>
      <c r="B955" s="1">
        <v>1209014</v>
      </c>
      <c r="C955" t="str">
        <f>VLOOKUP(B955,[1]Editted!$B:$C,2,FALSE)</f>
        <v>CBU1112</v>
      </c>
      <c r="D955" s="1">
        <v>0</v>
      </c>
      <c r="E955" t="s">
        <v>1001</v>
      </c>
      <c r="F955" s="1" t="s">
        <v>7</v>
      </c>
      <c r="G955" s="1" t="s">
        <v>8</v>
      </c>
      <c r="H955" s="1" t="s">
        <v>9</v>
      </c>
      <c r="I955" s="1">
        <v>4492.3</v>
      </c>
      <c r="J955" s="1">
        <v>3763.21</v>
      </c>
      <c r="K955" s="1">
        <v>-0.25548999999999999</v>
      </c>
      <c r="L955" s="1">
        <v>-0.680114</v>
      </c>
      <c r="M955" s="1">
        <v>0.23619999999999999</v>
      </c>
      <c r="N955" s="1">
        <v>0.43594100000000002</v>
      </c>
    </row>
    <row r="956" spans="1:14" x14ac:dyDescent="0.2">
      <c r="A956" s="1">
        <v>1209017</v>
      </c>
      <c r="B956" s="1">
        <v>1209017</v>
      </c>
      <c r="C956" t="str">
        <f>VLOOKUP(B956,[1]Editted!$B:$C,2,FALSE)</f>
        <v>CBU1115</v>
      </c>
      <c r="D956" s="1">
        <v>0</v>
      </c>
      <c r="E956" t="s">
        <v>494</v>
      </c>
      <c r="F956" s="1" t="s">
        <v>7</v>
      </c>
      <c r="G956" s="1" t="s">
        <v>8</v>
      </c>
      <c r="H956" s="1" t="s">
        <v>9</v>
      </c>
      <c r="I956" s="1">
        <v>2648.47</v>
      </c>
      <c r="J956" s="1">
        <v>2137.7600000000002</v>
      </c>
      <c r="K956" s="1">
        <v>-0.30905500000000002</v>
      </c>
      <c r="L956" s="1">
        <v>-2.2608600000000001</v>
      </c>
      <c r="M956" s="1">
        <v>3.9449999999999999E-2</v>
      </c>
      <c r="N956" s="1">
        <v>0.123208</v>
      </c>
    </row>
    <row r="957" spans="1:14" x14ac:dyDescent="0.2">
      <c r="A957" s="1">
        <v>1209018</v>
      </c>
      <c r="B957" s="1">
        <v>1209018</v>
      </c>
      <c r="C957" t="str">
        <f>VLOOKUP(B957,[1]Editted!$B:$C,2,FALSE)</f>
        <v>CBU1116</v>
      </c>
      <c r="D957" s="1" t="s">
        <v>137</v>
      </c>
      <c r="E957" t="s">
        <v>138</v>
      </c>
      <c r="F957" s="1" t="s">
        <v>7</v>
      </c>
      <c r="G957" s="1" t="s">
        <v>8</v>
      </c>
      <c r="H957" s="1" t="s">
        <v>9</v>
      </c>
      <c r="I957" s="1">
        <v>655.55600000000004</v>
      </c>
      <c r="J957" s="1">
        <v>903.524</v>
      </c>
      <c r="K957" s="1">
        <v>0.46284399999999998</v>
      </c>
      <c r="L957" s="1">
        <v>2.0865300000000002</v>
      </c>
      <c r="M957" s="1">
        <v>1.4E-3</v>
      </c>
      <c r="N957" s="1">
        <v>8.25211E-3</v>
      </c>
    </row>
    <row r="958" spans="1:14" x14ac:dyDescent="0.2">
      <c r="A958" s="1">
        <v>1209019</v>
      </c>
      <c r="B958" s="1">
        <v>1209019</v>
      </c>
      <c r="C958" t="str">
        <f>VLOOKUP(B958,[1]Editted!$B:$C,2,FALSE)</f>
        <v>CBU1117</v>
      </c>
      <c r="D958" s="1" t="s">
        <v>756</v>
      </c>
      <c r="E958" t="s">
        <v>233</v>
      </c>
      <c r="F958" s="1" t="s">
        <v>7</v>
      </c>
      <c r="G958" s="1" t="s">
        <v>8</v>
      </c>
      <c r="H958" s="1" t="s">
        <v>9</v>
      </c>
      <c r="I958" s="1">
        <v>410.69900000000001</v>
      </c>
      <c r="J958" s="1">
        <v>565.88499999999999</v>
      </c>
      <c r="K958" s="1">
        <v>0.46242800000000001</v>
      </c>
      <c r="L958" s="1">
        <v>1.0419700000000001</v>
      </c>
      <c r="M958" s="1">
        <v>0.12634999999999999</v>
      </c>
      <c r="N958" s="1">
        <v>0.29294999999999999</v>
      </c>
    </row>
    <row r="959" spans="1:14" x14ac:dyDescent="0.2">
      <c r="A959" s="1">
        <v>1209020</v>
      </c>
      <c r="B959" s="1">
        <v>1209020</v>
      </c>
      <c r="C959" t="str">
        <f>VLOOKUP(B959,[1]Editted!$B:$C,2,FALSE)</f>
        <v>CBU1118</v>
      </c>
      <c r="D959" s="1" t="s">
        <v>350</v>
      </c>
      <c r="E959" t="s">
        <v>233</v>
      </c>
      <c r="F959" s="1" t="s">
        <v>7</v>
      </c>
      <c r="G959" s="1" t="s">
        <v>8</v>
      </c>
      <c r="H959" s="1" t="s">
        <v>9</v>
      </c>
      <c r="I959" s="1">
        <v>547.41</v>
      </c>
      <c r="J959" s="1">
        <v>884.58100000000002</v>
      </c>
      <c r="K959" s="1">
        <v>0.69237300000000002</v>
      </c>
      <c r="L959" s="1">
        <v>1.6932199999999999</v>
      </c>
      <c r="M959" s="1">
        <v>1.67E-2</v>
      </c>
      <c r="N959" s="1">
        <v>6.4862600000000006E-2</v>
      </c>
    </row>
    <row r="960" spans="1:14" x14ac:dyDescent="0.2">
      <c r="A960" s="1">
        <v>1209021</v>
      </c>
      <c r="B960" s="1">
        <v>1209021</v>
      </c>
      <c r="C960" t="str">
        <f>VLOOKUP(B960,[1]Editted!$B:$C,2,FALSE)</f>
        <v>CBU1119</v>
      </c>
      <c r="D960" s="1">
        <v>0</v>
      </c>
      <c r="E960" t="s">
        <v>233</v>
      </c>
      <c r="F960" s="1" t="s">
        <v>7</v>
      </c>
      <c r="G960" s="1" t="s">
        <v>8</v>
      </c>
      <c r="H960" s="1" t="s">
        <v>9</v>
      </c>
      <c r="I960" s="1">
        <v>850.56</v>
      </c>
      <c r="J960" s="1">
        <v>1344.07</v>
      </c>
      <c r="K960" s="1">
        <v>0.66012300000000002</v>
      </c>
      <c r="L960" s="1">
        <v>1.65347</v>
      </c>
      <c r="M960" s="1">
        <v>5.2500000000000003E-3</v>
      </c>
      <c r="N960" s="1">
        <v>2.511E-2</v>
      </c>
    </row>
    <row r="961" spans="1:14" x14ac:dyDescent="0.2">
      <c r="A961" s="1">
        <v>1209022</v>
      </c>
      <c r="B961" s="1">
        <v>1209022</v>
      </c>
      <c r="C961" t="str">
        <f>VLOOKUP(B961,[1]Editted!$B:$C,2,FALSE)</f>
        <v>CBU1120</v>
      </c>
      <c r="D961" s="1">
        <v>0</v>
      </c>
      <c r="E961" t="s">
        <v>1634</v>
      </c>
      <c r="F961" s="1" t="s">
        <v>7</v>
      </c>
      <c r="G961" s="1" t="s">
        <v>8</v>
      </c>
      <c r="H961" s="1" t="s">
        <v>9</v>
      </c>
      <c r="I961" s="1">
        <v>351.55700000000002</v>
      </c>
      <c r="J961" s="1">
        <v>354.35899999999998</v>
      </c>
      <c r="K961" s="1">
        <v>1.14533E-2</v>
      </c>
      <c r="L961" s="1">
        <v>4.8978599999999997E-2</v>
      </c>
      <c r="M961" s="1">
        <v>0.93845000000000001</v>
      </c>
      <c r="N961" s="1">
        <v>0.97033100000000005</v>
      </c>
    </row>
    <row r="962" spans="1:14" x14ac:dyDescent="0.2">
      <c r="A962" s="1">
        <v>1209023</v>
      </c>
      <c r="B962" s="1">
        <v>1209023</v>
      </c>
      <c r="C962" t="str">
        <f>VLOOKUP(B962,[1]Editted!$B:$C,2,FALSE)</f>
        <v>CBU1121</v>
      </c>
      <c r="D962" s="1">
        <v>0</v>
      </c>
      <c r="E962" t="s">
        <v>1634</v>
      </c>
      <c r="F962" s="1" t="s">
        <v>7</v>
      </c>
      <c r="G962" s="1" t="s">
        <v>8</v>
      </c>
      <c r="H962" s="1" t="s">
        <v>9</v>
      </c>
      <c r="I962" s="1">
        <v>38.784500000000001</v>
      </c>
      <c r="J962" s="1">
        <v>24.68</v>
      </c>
      <c r="K962" s="1">
        <v>-0.65213699999999997</v>
      </c>
      <c r="L962" s="1">
        <v>-0.12135</v>
      </c>
      <c r="M962" s="1">
        <v>0.81694999999999995</v>
      </c>
      <c r="N962" s="1">
        <v>0.90149900000000005</v>
      </c>
    </row>
    <row r="963" spans="1:14" x14ac:dyDescent="0.2">
      <c r="A963" s="1">
        <v>1209024</v>
      </c>
      <c r="B963" s="1">
        <v>1209024</v>
      </c>
      <c r="C963" t="str">
        <f>VLOOKUP(B963,[1]Editted!$B:$C,2,FALSE)</f>
        <v>CBU1122</v>
      </c>
      <c r="D963" s="1" t="s">
        <v>2017</v>
      </c>
      <c r="E963" t="s">
        <v>2018</v>
      </c>
      <c r="F963" s="1" t="s">
        <v>7</v>
      </c>
      <c r="G963" s="1" t="s">
        <v>8</v>
      </c>
      <c r="H963" s="1" t="s">
        <v>9</v>
      </c>
      <c r="I963" s="1">
        <v>443.291</v>
      </c>
      <c r="J963" s="1">
        <v>868.73900000000003</v>
      </c>
      <c r="K963" s="1">
        <v>0.970669</v>
      </c>
      <c r="L963" s="1">
        <v>4.5919699999999999</v>
      </c>
      <c r="M963" s="2" t="s">
        <v>1916</v>
      </c>
      <c r="N963" s="1">
        <v>4.3367900000000002E-4</v>
      </c>
    </row>
    <row r="964" spans="1:14" x14ac:dyDescent="0.2">
      <c r="A964" s="1">
        <v>1209025</v>
      </c>
      <c r="B964" s="1">
        <v>1209025</v>
      </c>
      <c r="C964" t="str">
        <f>VLOOKUP(B964,[1]Editted!$B:$C,2,FALSE)</f>
        <v>CBU1123</v>
      </c>
      <c r="D964" s="1" t="s">
        <v>1661</v>
      </c>
      <c r="E964" t="s">
        <v>1662</v>
      </c>
      <c r="F964" s="1" t="s">
        <v>7</v>
      </c>
      <c r="G964" s="1" t="s">
        <v>8</v>
      </c>
      <c r="H964" s="1" t="s">
        <v>9</v>
      </c>
      <c r="I964" s="1">
        <v>1130.02</v>
      </c>
      <c r="J964" s="1">
        <v>1109.08</v>
      </c>
      <c r="K964" s="1">
        <v>-2.6974999999999999E-2</v>
      </c>
      <c r="L964" s="1">
        <v>-0.124207</v>
      </c>
      <c r="M964" s="1">
        <v>0.85524999999999995</v>
      </c>
      <c r="N964" s="1">
        <v>0.92188599999999998</v>
      </c>
    </row>
    <row r="965" spans="1:14" x14ac:dyDescent="0.2">
      <c r="A965" s="1">
        <v>1209026</v>
      </c>
      <c r="B965" s="1">
        <v>1209026</v>
      </c>
      <c r="C965" t="str">
        <f>VLOOKUP(B965,[1]Editted!$B:$C,2,FALSE)</f>
        <v>CBU1124</v>
      </c>
      <c r="D965" s="1">
        <v>0</v>
      </c>
      <c r="E965" t="s">
        <v>1693</v>
      </c>
      <c r="F965" s="1" t="s">
        <v>7</v>
      </c>
      <c r="G965" s="1" t="s">
        <v>8</v>
      </c>
      <c r="H965" s="1" t="s">
        <v>9</v>
      </c>
      <c r="I965" s="1">
        <v>2591.4699999999998</v>
      </c>
      <c r="J965" s="1">
        <v>2624.47</v>
      </c>
      <c r="K965" s="1">
        <v>1.8253499999999999E-2</v>
      </c>
      <c r="L965" s="1">
        <v>0.13159799999999999</v>
      </c>
      <c r="M965" s="1">
        <v>0.90674999999999994</v>
      </c>
      <c r="N965" s="1">
        <v>0.95567100000000005</v>
      </c>
    </row>
    <row r="966" spans="1:14" x14ac:dyDescent="0.2">
      <c r="A966" s="1">
        <v>1209029</v>
      </c>
      <c r="B966" s="1">
        <v>1209029</v>
      </c>
      <c r="C966" t="str">
        <f>VLOOKUP(B966,[1]Editted!$B:$C,2,FALSE)</f>
        <v>CBU1127</v>
      </c>
      <c r="D966" s="1">
        <v>0</v>
      </c>
      <c r="E966" t="s">
        <v>902</v>
      </c>
      <c r="F966" s="1" t="s">
        <v>7</v>
      </c>
      <c r="G966" s="1" t="s">
        <v>8</v>
      </c>
      <c r="H966" s="1" t="s">
        <v>9</v>
      </c>
      <c r="I966" s="1">
        <v>344.21600000000001</v>
      </c>
      <c r="J966" s="1">
        <v>304.86599999999999</v>
      </c>
      <c r="K966" s="1">
        <v>-0.17513799999999999</v>
      </c>
      <c r="L966" s="1">
        <v>-0.52579200000000004</v>
      </c>
      <c r="M966" s="1">
        <v>0.51465000000000005</v>
      </c>
      <c r="N966" s="1">
        <v>0.70558900000000002</v>
      </c>
    </row>
    <row r="967" spans="1:14" x14ac:dyDescent="0.2">
      <c r="A967" s="1">
        <v>1209030</v>
      </c>
      <c r="B967" s="1">
        <v>1209030</v>
      </c>
      <c r="C967" t="str">
        <f>VLOOKUP(B967,[1]Editted!$B:$C,2,FALSE)</f>
        <v>CBU1128</v>
      </c>
      <c r="D967" s="1" t="s">
        <v>901</v>
      </c>
      <c r="E967" t="s">
        <v>902</v>
      </c>
      <c r="F967" s="1" t="s">
        <v>7</v>
      </c>
      <c r="G967" s="1" t="s">
        <v>8</v>
      </c>
      <c r="H967" s="1" t="s">
        <v>9</v>
      </c>
      <c r="I967" s="1">
        <v>1284.98</v>
      </c>
      <c r="J967" s="1">
        <v>1093.25</v>
      </c>
      <c r="K967" s="1">
        <v>-0.23311699999999999</v>
      </c>
      <c r="L967" s="1">
        <v>-0.73777599999999999</v>
      </c>
      <c r="M967" s="1">
        <v>0.19675000000000001</v>
      </c>
      <c r="N967" s="1">
        <v>0.39489999999999997</v>
      </c>
    </row>
    <row r="968" spans="1:14" x14ac:dyDescent="0.2">
      <c r="A968" s="1">
        <v>1209031</v>
      </c>
      <c r="B968" s="1">
        <v>1209031</v>
      </c>
      <c r="C968" t="str">
        <f>VLOOKUP(B968,[1]Editted!$B:$C,2,FALSE)</f>
        <v>CBU1129</v>
      </c>
      <c r="D968" s="1" t="s">
        <v>1411</v>
      </c>
      <c r="E968" t="s">
        <v>848</v>
      </c>
      <c r="F968" s="1" t="s">
        <v>7</v>
      </c>
      <c r="G968" s="1" t="s">
        <v>8</v>
      </c>
      <c r="H968" s="1" t="s">
        <v>9</v>
      </c>
      <c r="I968" s="1">
        <v>1152.58</v>
      </c>
      <c r="J968" s="1">
        <v>1053.1600000000001</v>
      </c>
      <c r="K968" s="1">
        <v>-0.130134</v>
      </c>
      <c r="L968" s="1">
        <v>-0.35283399999999998</v>
      </c>
      <c r="M968" s="1">
        <v>0.58465</v>
      </c>
      <c r="N968" s="1">
        <v>0.75751100000000005</v>
      </c>
    </row>
    <row r="969" spans="1:14" x14ac:dyDescent="0.2">
      <c r="A969" s="1">
        <v>1209032</v>
      </c>
      <c r="B969" s="1">
        <v>1209032</v>
      </c>
      <c r="C969" t="str">
        <f>VLOOKUP(B969,[1]Editted!$B:$C,2,FALSE)</f>
        <v>CBU1130</v>
      </c>
      <c r="D969" s="1">
        <v>0</v>
      </c>
      <c r="E969" t="s">
        <v>848</v>
      </c>
      <c r="F969" s="1" t="s">
        <v>7</v>
      </c>
      <c r="G969" s="1" t="s">
        <v>8</v>
      </c>
      <c r="H969" s="1" t="s">
        <v>9</v>
      </c>
      <c r="I969" s="1">
        <v>895.76700000000005</v>
      </c>
      <c r="J969" s="1">
        <v>737.59199999999998</v>
      </c>
      <c r="K969" s="1">
        <v>-0.28030100000000002</v>
      </c>
      <c r="L969" s="1">
        <v>-0.84325799999999995</v>
      </c>
      <c r="M969" s="1">
        <v>0.17315</v>
      </c>
      <c r="N969" s="1">
        <v>0.36657000000000001</v>
      </c>
    </row>
    <row r="970" spans="1:14" x14ac:dyDescent="0.2">
      <c r="A970" s="1">
        <v>1209033</v>
      </c>
      <c r="B970" s="1">
        <v>1209033</v>
      </c>
      <c r="C970" t="str">
        <f>VLOOKUP(B970,[1]Editted!$B:$C,2,FALSE)</f>
        <v>CBU1131</v>
      </c>
      <c r="D970" s="1">
        <v>0</v>
      </c>
      <c r="E970" t="s">
        <v>848</v>
      </c>
      <c r="F970" s="1" t="s">
        <v>7</v>
      </c>
      <c r="G970" s="1" t="s">
        <v>8</v>
      </c>
      <c r="H970" s="1" t="s">
        <v>9</v>
      </c>
      <c r="I970" s="1">
        <v>473.86799999999999</v>
      </c>
      <c r="J970" s="1">
        <v>521.46299999999997</v>
      </c>
      <c r="K970" s="1">
        <v>0.13807900000000001</v>
      </c>
      <c r="L970" s="1">
        <v>0.16333900000000001</v>
      </c>
      <c r="M970" s="1">
        <v>0.77610000000000001</v>
      </c>
      <c r="N970" s="1">
        <v>0.88626499999999997</v>
      </c>
    </row>
    <row r="971" spans="1:14" x14ac:dyDescent="0.2">
      <c r="A971" s="1">
        <v>1209034</v>
      </c>
      <c r="B971" s="1">
        <v>1209034</v>
      </c>
      <c r="C971" t="str">
        <f>VLOOKUP(B971,[1]Editted!$B:$C,2,FALSE)</f>
        <v>CBU1132</v>
      </c>
      <c r="D971" s="1">
        <v>0</v>
      </c>
      <c r="E971" t="s">
        <v>1836</v>
      </c>
      <c r="F971" s="1" t="s">
        <v>7</v>
      </c>
      <c r="G971" s="1" t="s">
        <v>8</v>
      </c>
      <c r="H971" s="1" t="s">
        <v>1769</v>
      </c>
      <c r="I971" s="1">
        <v>0</v>
      </c>
      <c r="J971" s="1">
        <v>0</v>
      </c>
      <c r="K971" s="1">
        <v>0</v>
      </c>
      <c r="L971" s="1">
        <v>0</v>
      </c>
      <c r="M971" s="1">
        <v>1</v>
      </c>
      <c r="N971" s="1">
        <v>1</v>
      </c>
    </row>
    <row r="972" spans="1:14" x14ac:dyDescent="0.2">
      <c r="A972" s="1">
        <v>1209035</v>
      </c>
      <c r="B972" s="1">
        <v>1209035</v>
      </c>
      <c r="C972" t="str">
        <f>VLOOKUP(B972,[1]Editted!$B:$C,2,FALSE)</f>
        <v>CBU1133</v>
      </c>
      <c r="D972" s="1" t="s">
        <v>2019</v>
      </c>
      <c r="E972" t="s">
        <v>1836</v>
      </c>
      <c r="F972" s="1" t="s">
        <v>7</v>
      </c>
      <c r="G972" s="1" t="s">
        <v>8</v>
      </c>
      <c r="H972" s="1" t="s">
        <v>9</v>
      </c>
      <c r="I972" s="1">
        <v>138.57599999999999</v>
      </c>
      <c r="J972" s="1">
        <v>279.39299999999997</v>
      </c>
      <c r="K972" s="1">
        <v>1.0116099999999999</v>
      </c>
      <c r="L972" s="1">
        <v>3.6345700000000001</v>
      </c>
      <c r="M972" s="2" t="s">
        <v>1916</v>
      </c>
      <c r="N972" s="1">
        <v>4.3367900000000002E-4</v>
      </c>
    </row>
    <row r="973" spans="1:14" x14ac:dyDescent="0.2">
      <c r="A973" s="1">
        <v>1209036</v>
      </c>
      <c r="B973" s="1">
        <v>1209036</v>
      </c>
      <c r="C973" t="str">
        <f>VLOOKUP(B973,[1]Editted!$B:$C,2,FALSE)</f>
        <v>CBU1134</v>
      </c>
      <c r="D973" s="1">
        <v>0</v>
      </c>
      <c r="E973" t="s">
        <v>1711</v>
      </c>
      <c r="F973" s="1" t="s">
        <v>7</v>
      </c>
      <c r="G973" s="1" t="s">
        <v>8</v>
      </c>
      <c r="H973" s="1" t="s">
        <v>9</v>
      </c>
      <c r="I973" s="1">
        <v>1956.95</v>
      </c>
      <c r="J973" s="1">
        <v>1937.92</v>
      </c>
      <c r="K973" s="1">
        <v>-1.4099799999999999E-2</v>
      </c>
      <c r="L973" s="1">
        <v>-8.1656400000000004E-2</v>
      </c>
      <c r="M973" s="1">
        <v>0.92305000000000004</v>
      </c>
      <c r="N973" s="1">
        <v>0.96283700000000005</v>
      </c>
    </row>
    <row r="974" spans="1:14" x14ac:dyDescent="0.2">
      <c r="A974" s="1">
        <v>1209037</v>
      </c>
      <c r="B974" s="1">
        <v>1209037</v>
      </c>
      <c r="C974" t="str">
        <f>VLOOKUP(B974,[1]Editted!$B:$C,2,FALSE)</f>
        <v>CBU1135</v>
      </c>
      <c r="D974" s="1">
        <v>0</v>
      </c>
      <c r="E974" t="s">
        <v>1096</v>
      </c>
      <c r="F974" s="1" t="s">
        <v>7</v>
      </c>
      <c r="G974" s="1" t="s">
        <v>8</v>
      </c>
      <c r="H974" s="1" t="s">
        <v>9</v>
      </c>
      <c r="I974" s="1">
        <v>1140.78</v>
      </c>
      <c r="J974" s="1">
        <v>1025.25</v>
      </c>
      <c r="K974" s="1">
        <v>-0.15404599999999999</v>
      </c>
      <c r="L974" s="1">
        <v>-0.898953</v>
      </c>
      <c r="M974" s="1">
        <v>0.30495</v>
      </c>
      <c r="N974" s="1">
        <v>0.51330399999999998</v>
      </c>
    </row>
    <row r="975" spans="1:14" x14ac:dyDescent="0.2">
      <c r="A975" s="1">
        <v>1209038</v>
      </c>
      <c r="B975" s="1">
        <v>1209038</v>
      </c>
      <c r="C975" t="str">
        <f>VLOOKUP(B975,[1]Editted!$B:$C,2,FALSE)</f>
        <v>CBU1136</v>
      </c>
      <c r="D975" s="1">
        <v>0</v>
      </c>
      <c r="E975" t="s">
        <v>538</v>
      </c>
      <c r="F975" s="1" t="s">
        <v>7</v>
      </c>
      <c r="G975" s="1" t="s">
        <v>8</v>
      </c>
      <c r="H975" s="1" t="s">
        <v>9</v>
      </c>
      <c r="I975" s="1">
        <v>306.01799999999997</v>
      </c>
      <c r="J975" s="1">
        <v>495.97199999999998</v>
      </c>
      <c r="K975" s="1">
        <v>0.69664099999999995</v>
      </c>
      <c r="L975" s="1">
        <v>2.6762000000000001</v>
      </c>
      <c r="M975" s="2" t="s">
        <v>1916</v>
      </c>
      <c r="N975" s="1">
        <v>4.3367900000000002E-4</v>
      </c>
    </row>
    <row r="976" spans="1:14" x14ac:dyDescent="0.2">
      <c r="A976" s="1">
        <v>1209039</v>
      </c>
      <c r="B976" s="1">
        <v>1209039</v>
      </c>
      <c r="C976" t="str">
        <f>VLOOKUP(B976,[1]Editted!$B:$C,2,FALSE)</f>
        <v>CBU1137</v>
      </c>
      <c r="D976" s="1" t="s">
        <v>537</v>
      </c>
      <c r="E976" t="s">
        <v>538</v>
      </c>
      <c r="F976" s="1" t="s">
        <v>7</v>
      </c>
      <c r="G976" s="1" t="s">
        <v>8</v>
      </c>
      <c r="H976" s="1" t="s">
        <v>9</v>
      </c>
      <c r="I976" s="1">
        <v>335.45699999999999</v>
      </c>
      <c r="J976" s="1">
        <v>582.26099999999997</v>
      </c>
      <c r="K976" s="1">
        <v>0.79554000000000002</v>
      </c>
      <c r="L976" s="1">
        <v>1.1356999999999999</v>
      </c>
      <c r="M976" s="1">
        <v>5.04E-2</v>
      </c>
      <c r="N976" s="1">
        <v>0.149591</v>
      </c>
    </row>
    <row r="977" spans="1:14" x14ac:dyDescent="0.2">
      <c r="A977" s="1">
        <v>1209040</v>
      </c>
      <c r="B977" s="1">
        <v>1209040</v>
      </c>
      <c r="C977" t="str">
        <f>VLOOKUP(B977,[1]Editted!$B:$C,2,FALSE)</f>
        <v>CBU1138</v>
      </c>
      <c r="D977" s="1" t="s">
        <v>2020</v>
      </c>
      <c r="E977" t="s">
        <v>2021</v>
      </c>
      <c r="F977" s="1" t="s">
        <v>7</v>
      </c>
      <c r="G977" s="1" t="s">
        <v>8</v>
      </c>
      <c r="H977" s="1" t="s">
        <v>9</v>
      </c>
      <c r="I977" s="1">
        <v>322.17</v>
      </c>
      <c r="J977" s="1">
        <v>564.53700000000003</v>
      </c>
      <c r="K977" s="1">
        <v>0.80924300000000005</v>
      </c>
      <c r="L977" s="1">
        <v>3.8144999999999998</v>
      </c>
      <c r="M977" s="2" t="s">
        <v>1916</v>
      </c>
      <c r="N977" s="1">
        <v>4.3367900000000002E-4</v>
      </c>
    </row>
    <row r="978" spans="1:14" x14ac:dyDescent="0.2">
      <c r="A978" s="1">
        <v>7065908</v>
      </c>
      <c r="B978" s="1">
        <v>7065908</v>
      </c>
      <c r="C978" t="str">
        <f>VLOOKUP(B978,[1]Editted!$B:$C,2,FALSE)</f>
        <v>CBU1138a</v>
      </c>
      <c r="D978" s="1">
        <v>0</v>
      </c>
      <c r="E978" t="s">
        <v>846</v>
      </c>
      <c r="F978" s="1" t="s">
        <v>7</v>
      </c>
      <c r="G978" s="1" t="s">
        <v>8</v>
      </c>
      <c r="H978" s="1" t="s">
        <v>9</v>
      </c>
      <c r="I978" s="1">
        <v>102.425</v>
      </c>
      <c r="J978" s="1">
        <v>164.3</v>
      </c>
      <c r="K978" s="1">
        <v>0.68176000000000003</v>
      </c>
      <c r="L978" s="1">
        <v>6.6258100000000004</v>
      </c>
      <c r="M978" s="1">
        <v>0.17230000000000001</v>
      </c>
      <c r="N978" s="1">
        <v>0.36567</v>
      </c>
    </row>
    <row r="979" spans="1:14" x14ac:dyDescent="0.2">
      <c r="A979" s="1">
        <v>1209041</v>
      </c>
      <c r="B979" s="1">
        <v>1209041</v>
      </c>
      <c r="C979" t="str">
        <f>VLOOKUP(B979,[1]Editted!$B:$C,2,FALSE)</f>
        <v>CBU1139</v>
      </c>
      <c r="D979" s="1">
        <v>0</v>
      </c>
      <c r="E979" t="s">
        <v>1837</v>
      </c>
      <c r="F979" s="1" t="s">
        <v>7</v>
      </c>
      <c r="G979" s="1" t="s">
        <v>8</v>
      </c>
      <c r="H979" s="1" t="s">
        <v>1769</v>
      </c>
      <c r="I979" s="1">
        <v>9.6518700000000006</v>
      </c>
      <c r="J979" s="1">
        <v>32.612499999999997</v>
      </c>
      <c r="K979" s="1">
        <v>1.7565500000000001</v>
      </c>
      <c r="L979" s="1">
        <v>0</v>
      </c>
      <c r="M979" s="1">
        <v>1</v>
      </c>
      <c r="N979" s="1">
        <v>1</v>
      </c>
    </row>
    <row r="980" spans="1:14" x14ac:dyDescent="0.2">
      <c r="A980" s="1">
        <v>1209043</v>
      </c>
      <c r="B980" s="1">
        <v>1209043</v>
      </c>
      <c r="C980" t="str">
        <f>VLOOKUP(B980,[1]Editted!$B:$C,2,FALSE)</f>
        <v>CBU1141</v>
      </c>
      <c r="D980" s="1" t="s">
        <v>1159</v>
      </c>
      <c r="E980" t="s">
        <v>1160</v>
      </c>
      <c r="F980" s="1" t="s">
        <v>7</v>
      </c>
      <c r="G980" s="1" t="s">
        <v>8</v>
      </c>
      <c r="H980" s="1" t="s">
        <v>9</v>
      </c>
      <c r="I980" s="1">
        <v>619.83299999999997</v>
      </c>
      <c r="J980" s="1">
        <v>799.87599999999998</v>
      </c>
      <c r="K980" s="1">
        <v>0.36789699999999997</v>
      </c>
      <c r="L980" s="1">
        <v>0.61170199999999997</v>
      </c>
      <c r="M980" s="1">
        <v>0.36094999999999999</v>
      </c>
      <c r="N980" s="1">
        <v>0.57126399999999999</v>
      </c>
    </row>
    <row r="981" spans="1:14" x14ac:dyDescent="0.2">
      <c r="A981" s="1">
        <v>1209044</v>
      </c>
      <c r="B981" s="1">
        <v>1209044</v>
      </c>
      <c r="C981" t="str">
        <f>VLOOKUP(B981,[1]Editted!$B:$C,2,FALSE)</f>
        <v>CBU1142</v>
      </c>
      <c r="D981" s="1" t="s">
        <v>1666</v>
      </c>
      <c r="E981" t="s">
        <v>1160</v>
      </c>
      <c r="F981" s="1" t="s">
        <v>7</v>
      </c>
      <c r="G981" s="1" t="s">
        <v>8</v>
      </c>
      <c r="H981" s="1" t="s">
        <v>9</v>
      </c>
      <c r="I981" s="1">
        <v>1481.99</v>
      </c>
      <c r="J981" s="1">
        <v>1510.62</v>
      </c>
      <c r="K981" s="1">
        <v>2.7607099999999999E-2</v>
      </c>
      <c r="L981" s="1">
        <v>9.5807600000000007E-2</v>
      </c>
      <c r="M981" s="1">
        <v>0.86545000000000005</v>
      </c>
      <c r="N981" s="1">
        <v>0.92928999999999995</v>
      </c>
    </row>
    <row r="982" spans="1:14" x14ac:dyDescent="0.2">
      <c r="A982" s="1">
        <v>1209045</v>
      </c>
      <c r="B982" s="1">
        <v>1209045</v>
      </c>
      <c r="C982" t="str">
        <f>VLOOKUP(B982,[1]Editted!$B:$C,2,FALSE)</f>
        <v>CBU1143</v>
      </c>
      <c r="D982" s="1" t="s">
        <v>961</v>
      </c>
      <c r="E982" t="s">
        <v>962</v>
      </c>
      <c r="F982" s="1" t="s">
        <v>7</v>
      </c>
      <c r="G982" s="1" t="s">
        <v>8</v>
      </c>
      <c r="H982" s="1" t="s">
        <v>9</v>
      </c>
      <c r="I982" s="1">
        <v>4694.38</v>
      </c>
      <c r="J982" s="1">
        <v>5308.98</v>
      </c>
      <c r="K982" s="1">
        <v>0.17749899999999999</v>
      </c>
      <c r="L982" s="1">
        <v>1.2090099999999999</v>
      </c>
      <c r="M982" s="1">
        <v>0.21829999999999999</v>
      </c>
      <c r="N982" s="1">
        <v>0.41716199999999998</v>
      </c>
    </row>
    <row r="983" spans="1:14" x14ac:dyDescent="0.2">
      <c r="A983" s="1">
        <v>1209046</v>
      </c>
      <c r="B983" s="1">
        <v>1209046</v>
      </c>
      <c r="C983" t="str">
        <f>VLOOKUP(B983,[1]Editted!$B:$C,2,FALSE)</f>
        <v>CBU1144</v>
      </c>
      <c r="D983" s="1">
        <v>0</v>
      </c>
      <c r="E983" t="s">
        <v>832</v>
      </c>
      <c r="F983" s="1" t="s">
        <v>7</v>
      </c>
      <c r="G983" s="1" t="s">
        <v>8</v>
      </c>
      <c r="H983" s="1" t="s">
        <v>9</v>
      </c>
      <c r="I983" s="1">
        <v>2950.83</v>
      </c>
      <c r="J983" s="1">
        <v>2551.9899999999998</v>
      </c>
      <c r="K983" s="1">
        <v>-0.20949899999999999</v>
      </c>
      <c r="L983" s="1">
        <v>-1.37666</v>
      </c>
      <c r="M983" s="1">
        <v>0.1646</v>
      </c>
      <c r="N983" s="1">
        <v>0.35416500000000001</v>
      </c>
    </row>
    <row r="984" spans="1:14" x14ac:dyDescent="0.2">
      <c r="A984" s="1">
        <v>1209047</v>
      </c>
      <c r="B984" s="1">
        <v>1209047</v>
      </c>
      <c r="C984" t="str">
        <f>VLOOKUP(B984,[1]Editted!$B:$C,2,FALSE)</f>
        <v>CBU1145</v>
      </c>
      <c r="D984" s="1">
        <v>0</v>
      </c>
      <c r="E984" t="s">
        <v>1838</v>
      </c>
      <c r="F984" s="1" t="s">
        <v>7</v>
      </c>
      <c r="G984" s="1" t="s">
        <v>8</v>
      </c>
      <c r="H984" s="1" t="s">
        <v>1769</v>
      </c>
      <c r="I984" s="1">
        <v>237.114</v>
      </c>
      <c r="J984" s="1">
        <v>207.75200000000001</v>
      </c>
      <c r="K984" s="1">
        <v>-0.190721</v>
      </c>
      <c r="L984" s="1">
        <v>0</v>
      </c>
      <c r="M984" s="1">
        <v>1</v>
      </c>
      <c r="N984" s="1">
        <v>1</v>
      </c>
    </row>
    <row r="985" spans="1:14" x14ac:dyDescent="0.2">
      <c r="A985" s="1">
        <v>1209049</v>
      </c>
      <c r="B985" s="1">
        <v>1209049</v>
      </c>
      <c r="C985" t="str">
        <f>VLOOKUP(B985,[1]Editted!$B:$C,2,FALSE)</f>
        <v>CBU1147</v>
      </c>
      <c r="D985" s="1" t="s">
        <v>218</v>
      </c>
      <c r="E985" t="s">
        <v>219</v>
      </c>
      <c r="F985" s="1" t="s">
        <v>7</v>
      </c>
      <c r="G985" s="1" t="s">
        <v>8</v>
      </c>
      <c r="H985" s="1" t="s">
        <v>9</v>
      </c>
      <c r="I985" s="1">
        <v>243.09299999999999</v>
      </c>
      <c r="J985" s="1">
        <v>326.387</v>
      </c>
      <c r="K985" s="1">
        <v>0.42507499999999998</v>
      </c>
      <c r="L985" s="1">
        <v>1.8866499999999999</v>
      </c>
      <c r="M985" s="1">
        <v>4.3499999999999997E-3</v>
      </c>
      <c r="N985" s="1">
        <v>2.14174E-2</v>
      </c>
    </row>
    <row r="986" spans="1:14" x14ac:dyDescent="0.2">
      <c r="A986" s="1">
        <v>1209050</v>
      </c>
      <c r="B986" s="1">
        <v>1209050</v>
      </c>
      <c r="C986" t="str">
        <f>VLOOKUP(B986,[1]Editted!$B:$C,2,FALSE)</f>
        <v>CBU1148</v>
      </c>
      <c r="D986" s="1" t="s">
        <v>1059</v>
      </c>
      <c r="E986" t="s">
        <v>1060</v>
      </c>
      <c r="F986" s="1" t="s">
        <v>7</v>
      </c>
      <c r="G986" s="1" t="s">
        <v>8</v>
      </c>
      <c r="H986" s="1" t="s">
        <v>9</v>
      </c>
      <c r="I986" s="1">
        <v>128.55000000000001</v>
      </c>
      <c r="J986" s="1">
        <v>143.745</v>
      </c>
      <c r="K986" s="1">
        <v>0.16117699999999999</v>
      </c>
      <c r="L986" s="1">
        <v>0.65481299999999998</v>
      </c>
      <c r="M986" s="1">
        <v>0.27639999999999998</v>
      </c>
      <c r="N986" s="1">
        <v>0.48147099999999998</v>
      </c>
    </row>
    <row r="987" spans="1:14" x14ac:dyDescent="0.2">
      <c r="A987" s="1">
        <v>1209053</v>
      </c>
      <c r="B987" s="1">
        <v>1209053</v>
      </c>
      <c r="C987" t="str">
        <f>VLOOKUP(B987,[1]Editted!$B:$C,2,FALSE)</f>
        <v>CBU1151</v>
      </c>
      <c r="D987" s="1">
        <v>0</v>
      </c>
      <c r="E987" t="s">
        <v>1061</v>
      </c>
      <c r="F987" s="1" t="s">
        <v>7</v>
      </c>
      <c r="G987" s="1" t="s">
        <v>8</v>
      </c>
      <c r="H987" s="1" t="s">
        <v>9</v>
      </c>
      <c r="I987" s="1">
        <v>1826.16</v>
      </c>
      <c r="J987" s="1">
        <v>1638.06</v>
      </c>
      <c r="K987" s="1">
        <v>-0.15682699999999999</v>
      </c>
      <c r="L987" s="1">
        <v>-0.77383500000000005</v>
      </c>
      <c r="M987" s="1">
        <v>0.2767</v>
      </c>
      <c r="N987" s="1">
        <v>0.481493</v>
      </c>
    </row>
    <row r="988" spans="1:14" x14ac:dyDescent="0.2">
      <c r="A988" s="1">
        <v>1209054</v>
      </c>
      <c r="B988" s="1">
        <v>1209054</v>
      </c>
      <c r="C988" t="str">
        <f>VLOOKUP(B988,[1]Editted!$B:$C,2,FALSE)</f>
        <v>CBU1152</v>
      </c>
      <c r="D988" s="1" t="s">
        <v>2022</v>
      </c>
      <c r="E988" t="s">
        <v>2023</v>
      </c>
      <c r="F988" s="1" t="s">
        <v>7</v>
      </c>
      <c r="G988" s="1" t="s">
        <v>8</v>
      </c>
      <c r="H988" s="1" t="s">
        <v>9</v>
      </c>
      <c r="I988" s="1">
        <v>591.81299999999999</v>
      </c>
      <c r="J988" s="1">
        <v>164.46</v>
      </c>
      <c r="K988" s="1">
        <v>-1.84741</v>
      </c>
      <c r="L988" s="1">
        <v>-7.4700800000000003</v>
      </c>
      <c r="M988" s="2" t="s">
        <v>1916</v>
      </c>
      <c r="N988" s="1">
        <v>4.3367900000000002E-4</v>
      </c>
    </row>
    <row r="989" spans="1:14" x14ac:dyDescent="0.2">
      <c r="A989" s="1">
        <v>1209056</v>
      </c>
      <c r="B989" s="1">
        <v>1209056</v>
      </c>
      <c r="C989" t="str">
        <f>VLOOKUP(B989,[1]Editted!$B:$C,2,FALSE)</f>
        <v>CBU1154</v>
      </c>
      <c r="D989" s="1" t="s">
        <v>994</v>
      </c>
      <c r="E989" t="s">
        <v>995</v>
      </c>
      <c r="F989" s="1" t="s">
        <v>7</v>
      </c>
      <c r="G989" s="1" t="s">
        <v>8</v>
      </c>
      <c r="H989" s="1" t="s">
        <v>9</v>
      </c>
      <c r="I989" s="1">
        <v>91.085599999999999</v>
      </c>
      <c r="J989" s="1">
        <v>71.800200000000004</v>
      </c>
      <c r="K989" s="1">
        <v>-0.34323599999999999</v>
      </c>
      <c r="L989" s="1">
        <v>-0.85050300000000001</v>
      </c>
      <c r="M989" s="1">
        <v>0.23350000000000001</v>
      </c>
      <c r="N989" s="1">
        <v>0.43343999999999999</v>
      </c>
    </row>
    <row r="990" spans="1:14" x14ac:dyDescent="0.2">
      <c r="A990" s="1">
        <v>1209057</v>
      </c>
      <c r="B990" s="1">
        <v>1209057</v>
      </c>
      <c r="C990" t="str">
        <f>VLOOKUP(B990,[1]Editted!$B:$C,2,FALSE)</f>
        <v>CBU1155</v>
      </c>
      <c r="D990" s="1" t="s">
        <v>1236</v>
      </c>
      <c r="E990" t="s">
        <v>995</v>
      </c>
      <c r="F990" s="1" t="s">
        <v>7</v>
      </c>
      <c r="G990" s="1" t="s">
        <v>8</v>
      </c>
      <c r="H990" s="1" t="s">
        <v>9</v>
      </c>
      <c r="I990" s="1">
        <v>75.636799999999994</v>
      </c>
      <c r="J990" s="1">
        <v>68.192700000000002</v>
      </c>
      <c r="K990" s="1">
        <v>-0.14947099999999999</v>
      </c>
      <c r="L990" s="1">
        <v>-0.46660600000000002</v>
      </c>
      <c r="M990" s="1">
        <v>0.42070000000000002</v>
      </c>
      <c r="N990" s="1">
        <v>0.62793600000000005</v>
      </c>
    </row>
    <row r="991" spans="1:14" x14ac:dyDescent="0.2">
      <c r="A991" s="1">
        <v>1209058</v>
      </c>
      <c r="B991" s="1">
        <v>1209058</v>
      </c>
      <c r="C991" t="str">
        <f>VLOOKUP(B991,[1]Editted!$B:$C,2,FALSE)</f>
        <v>CBU1156</v>
      </c>
      <c r="D991" s="1" t="s">
        <v>1649</v>
      </c>
      <c r="E991" t="s">
        <v>392</v>
      </c>
      <c r="F991" s="1" t="s">
        <v>7</v>
      </c>
      <c r="G991" s="1" t="s">
        <v>8</v>
      </c>
      <c r="H991" s="1" t="s">
        <v>9</v>
      </c>
      <c r="I991" s="1">
        <v>139.679</v>
      </c>
      <c r="J991" s="1">
        <v>144.209</v>
      </c>
      <c r="K991" s="1">
        <v>4.6048199999999997E-2</v>
      </c>
      <c r="L991" s="1">
        <v>0.135932</v>
      </c>
      <c r="M991" s="1">
        <v>0.84075</v>
      </c>
      <c r="N991" s="1">
        <v>0.916883</v>
      </c>
    </row>
    <row r="992" spans="1:14" x14ac:dyDescent="0.2">
      <c r="A992" s="1">
        <v>1209059</v>
      </c>
      <c r="B992" s="1">
        <v>1209059</v>
      </c>
      <c r="C992" t="str">
        <f>VLOOKUP(B992,[1]Editted!$B:$C,2,FALSE)</f>
        <v>CBU1157</v>
      </c>
      <c r="D992" s="1">
        <v>0</v>
      </c>
      <c r="E992" t="s">
        <v>392</v>
      </c>
      <c r="F992" s="1" t="s">
        <v>7</v>
      </c>
      <c r="G992" s="1" t="s">
        <v>8</v>
      </c>
      <c r="H992" s="1" t="s">
        <v>9</v>
      </c>
      <c r="I992" s="1">
        <v>153.024</v>
      </c>
      <c r="J992" s="1">
        <v>220.37700000000001</v>
      </c>
      <c r="K992" s="1">
        <v>0.52621700000000005</v>
      </c>
      <c r="L992" s="1">
        <v>1.3182700000000001</v>
      </c>
      <c r="M992" s="1">
        <v>2.3400000000000001E-2</v>
      </c>
      <c r="N992" s="1">
        <v>8.4970900000000002E-2</v>
      </c>
    </row>
    <row r="993" spans="1:14" x14ac:dyDescent="0.2">
      <c r="A993" s="1">
        <v>1209060</v>
      </c>
      <c r="B993" s="1">
        <v>1209060</v>
      </c>
      <c r="C993" t="str">
        <f>VLOOKUP(B993,[1]Editted!$B:$C,2,FALSE)</f>
        <v>CBU1158</v>
      </c>
      <c r="D993" s="1">
        <v>0</v>
      </c>
      <c r="E993" t="s">
        <v>228</v>
      </c>
      <c r="F993" s="1" t="s">
        <v>7</v>
      </c>
      <c r="G993" s="1" t="s">
        <v>8</v>
      </c>
      <c r="H993" s="1" t="s">
        <v>9</v>
      </c>
      <c r="I993" s="1">
        <v>91.780100000000004</v>
      </c>
      <c r="J993" s="1">
        <v>124.46899999999999</v>
      </c>
      <c r="K993" s="1">
        <v>0.43952799999999997</v>
      </c>
      <c r="L993" s="1">
        <v>1.8086100000000001</v>
      </c>
      <c r="M993" s="1">
        <v>4.8500000000000001E-3</v>
      </c>
      <c r="N993" s="1">
        <v>2.3465E-2</v>
      </c>
    </row>
    <row r="994" spans="1:14" x14ac:dyDescent="0.2">
      <c r="A994" s="1">
        <v>1209061</v>
      </c>
      <c r="B994" s="1">
        <v>1209061</v>
      </c>
      <c r="C994" t="str">
        <f>VLOOKUP(B994,[1]Editted!$B:$C,2,FALSE)</f>
        <v>CBU1159</v>
      </c>
      <c r="D994" s="1">
        <v>0</v>
      </c>
      <c r="E994" t="s">
        <v>1451</v>
      </c>
      <c r="F994" s="1" t="s">
        <v>7</v>
      </c>
      <c r="G994" s="1" t="s">
        <v>8</v>
      </c>
      <c r="H994" s="1" t="s">
        <v>9</v>
      </c>
      <c r="I994" s="1">
        <v>1130.94</v>
      </c>
      <c r="J994" s="1">
        <v>1220.6600000000001</v>
      </c>
      <c r="K994" s="1">
        <v>0.11013100000000001</v>
      </c>
      <c r="L994" s="1">
        <v>3.8765499999999999</v>
      </c>
      <c r="M994" s="1">
        <v>0.62504999999999999</v>
      </c>
      <c r="N994" s="1">
        <v>0.78494699999999995</v>
      </c>
    </row>
    <row r="995" spans="1:14" x14ac:dyDescent="0.2">
      <c r="A995" s="1">
        <v>1209062</v>
      </c>
      <c r="B995" s="1">
        <v>1209062</v>
      </c>
      <c r="C995" t="str">
        <f>VLOOKUP(B995,[1]Editted!$B:$C,2,FALSE)</f>
        <v>CBU1160</v>
      </c>
      <c r="D995" s="1">
        <v>0</v>
      </c>
      <c r="E995" t="s">
        <v>1528</v>
      </c>
      <c r="F995" s="1" t="s">
        <v>7</v>
      </c>
      <c r="G995" s="1" t="s">
        <v>8</v>
      </c>
      <c r="H995" s="1" t="s">
        <v>9</v>
      </c>
      <c r="I995" s="1">
        <v>239.59399999999999</v>
      </c>
      <c r="J995" s="1">
        <v>230.35400000000001</v>
      </c>
      <c r="K995" s="1">
        <v>-5.6743599999999998E-2</v>
      </c>
      <c r="L995" s="1">
        <v>-0.248335</v>
      </c>
      <c r="M995" s="1">
        <v>0.69894999999999996</v>
      </c>
      <c r="N995" s="1">
        <v>0.83277000000000001</v>
      </c>
    </row>
    <row r="996" spans="1:14" x14ac:dyDescent="0.2">
      <c r="A996" s="1">
        <v>1209063</v>
      </c>
      <c r="B996" s="1">
        <v>1209063</v>
      </c>
      <c r="C996" t="str">
        <f>VLOOKUP(B996,[1]Editted!$B:$C,2,FALSE)</f>
        <v>CBU1161</v>
      </c>
      <c r="D996" s="1">
        <v>0</v>
      </c>
      <c r="E996" t="s">
        <v>1839</v>
      </c>
      <c r="F996" s="1" t="s">
        <v>7</v>
      </c>
      <c r="G996" s="1" t="s">
        <v>8</v>
      </c>
      <c r="H996" s="1" t="s">
        <v>1769</v>
      </c>
      <c r="I996" s="1">
        <v>0</v>
      </c>
      <c r="J996" s="1">
        <v>0</v>
      </c>
      <c r="K996" s="1">
        <v>0</v>
      </c>
      <c r="L996" s="1">
        <v>0</v>
      </c>
      <c r="M996" s="1">
        <v>1</v>
      </c>
      <c r="N996" s="1">
        <v>1</v>
      </c>
    </row>
    <row r="997" spans="1:14" x14ac:dyDescent="0.2">
      <c r="A997" s="1">
        <v>1209064</v>
      </c>
      <c r="B997" s="1">
        <v>1209064</v>
      </c>
      <c r="C997" t="str">
        <f>VLOOKUP(B997,[1]Editted!$B:$C,2,FALSE)</f>
        <v>CBU1162</v>
      </c>
      <c r="D997" s="1">
        <v>0</v>
      </c>
      <c r="E997" t="s">
        <v>99</v>
      </c>
      <c r="F997" s="1" t="s">
        <v>7</v>
      </c>
      <c r="G997" s="1" t="s">
        <v>8</v>
      </c>
      <c r="H997" s="1" t="s">
        <v>9</v>
      </c>
      <c r="I997" s="1">
        <v>246.33500000000001</v>
      </c>
      <c r="J997" s="1">
        <v>352.702</v>
      </c>
      <c r="K997" s="1">
        <v>0.51782399999999995</v>
      </c>
      <c r="L997" s="1">
        <v>2.2505999999999999</v>
      </c>
      <c r="M997" s="1">
        <v>7.5000000000000002E-4</v>
      </c>
      <c r="N997" s="1">
        <v>4.8662799999999997E-3</v>
      </c>
    </row>
    <row r="998" spans="1:14" x14ac:dyDescent="0.2">
      <c r="A998" s="1">
        <v>1209072</v>
      </c>
      <c r="B998" s="1">
        <v>1209072</v>
      </c>
      <c r="C998" t="str">
        <f>VLOOKUP(B998,[1]Editted!$B:$C,2,FALSE)</f>
        <v>CBU1169</v>
      </c>
      <c r="D998" s="1">
        <v>0</v>
      </c>
      <c r="E998" t="s">
        <v>786</v>
      </c>
      <c r="F998" s="1" t="s">
        <v>7</v>
      </c>
      <c r="G998" s="1" t="s">
        <v>8</v>
      </c>
      <c r="H998" s="1" t="s">
        <v>9</v>
      </c>
      <c r="I998" s="1">
        <v>735.61699999999996</v>
      </c>
      <c r="J998" s="1">
        <v>856.19100000000003</v>
      </c>
      <c r="K998" s="1">
        <v>0.21897800000000001</v>
      </c>
      <c r="L998" s="1">
        <v>1.2493000000000001</v>
      </c>
      <c r="M998" s="1">
        <v>0.1452</v>
      </c>
      <c r="N998" s="1">
        <v>0.325824</v>
      </c>
    </row>
    <row r="999" spans="1:14" x14ac:dyDescent="0.2">
      <c r="A999" s="1">
        <v>1209073</v>
      </c>
      <c r="B999" s="1">
        <v>1209073</v>
      </c>
      <c r="C999" t="str">
        <f>VLOOKUP(B999,[1]Editted!$B:$C,2,FALSE)</f>
        <v>CBU1170</v>
      </c>
      <c r="D999" s="1">
        <v>0</v>
      </c>
      <c r="E999" t="s">
        <v>71</v>
      </c>
      <c r="F999" s="1" t="s">
        <v>7</v>
      </c>
      <c r="G999" s="1" t="s">
        <v>8</v>
      </c>
      <c r="H999" s="1" t="s">
        <v>9</v>
      </c>
      <c r="I999" s="1">
        <v>353.16899999999998</v>
      </c>
      <c r="J999" s="1">
        <v>553.36699999999996</v>
      </c>
      <c r="K999" s="1">
        <v>0.64787899999999998</v>
      </c>
      <c r="L999" s="1">
        <v>6.8511800000000003</v>
      </c>
      <c r="M999" s="1">
        <v>4.4999999999999999E-4</v>
      </c>
      <c r="N999" s="1">
        <v>3.1651299999999999E-3</v>
      </c>
    </row>
    <row r="1000" spans="1:14" x14ac:dyDescent="0.2">
      <c r="A1000" s="1">
        <v>1209074</v>
      </c>
      <c r="B1000" s="1">
        <v>1209074</v>
      </c>
      <c r="C1000" t="str">
        <f>VLOOKUP(B1000,[1]Editted!$B:$C,2,FALSE)</f>
        <v>CBU1171</v>
      </c>
      <c r="D1000" s="1">
        <v>0</v>
      </c>
      <c r="E1000" t="s">
        <v>591</v>
      </c>
      <c r="F1000" s="1" t="s">
        <v>7</v>
      </c>
      <c r="G1000" s="1" t="s">
        <v>8</v>
      </c>
      <c r="H1000" s="1" t="s">
        <v>9</v>
      </c>
      <c r="I1000" s="1">
        <v>315.21800000000002</v>
      </c>
      <c r="J1000" s="1">
        <v>386.13299999999998</v>
      </c>
      <c r="K1000" s="1">
        <v>0.29274699999999998</v>
      </c>
      <c r="L1000" s="1">
        <v>1.5812299999999999</v>
      </c>
      <c r="M1000" s="1">
        <v>6.5100000000000005E-2</v>
      </c>
      <c r="N1000" s="1">
        <v>0.181003</v>
      </c>
    </row>
    <row r="1001" spans="1:14" x14ac:dyDescent="0.2">
      <c r="A1001" s="1">
        <v>1209076</v>
      </c>
      <c r="B1001" s="1">
        <v>1209076</v>
      </c>
      <c r="C1001" t="str">
        <f>VLOOKUP(B1001,[1]Editted!$B:$C,2,FALSE)</f>
        <v>CBU1173</v>
      </c>
      <c r="D1001" s="1">
        <v>0</v>
      </c>
      <c r="E1001" t="s">
        <v>1574</v>
      </c>
      <c r="F1001" s="1" t="s">
        <v>7</v>
      </c>
      <c r="G1001" s="1" t="s">
        <v>8</v>
      </c>
      <c r="H1001" s="1" t="s">
        <v>9</v>
      </c>
      <c r="I1001" s="1">
        <v>868.31500000000005</v>
      </c>
      <c r="J1001" s="1">
        <v>841.88300000000004</v>
      </c>
      <c r="K1001" s="1">
        <v>-4.4599300000000001E-2</v>
      </c>
      <c r="L1001" s="1">
        <v>-0.28156399999999998</v>
      </c>
      <c r="M1001" s="1">
        <v>0.76505000000000001</v>
      </c>
      <c r="N1001" s="1">
        <v>0.88080700000000001</v>
      </c>
    </row>
    <row r="1002" spans="1:14" x14ac:dyDescent="0.2">
      <c r="A1002" s="1">
        <v>1209078</v>
      </c>
      <c r="B1002" s="1">
        <v>1209078</v>
      </c>
      <c r="C1002" t="str">
        <f>VLOOKUP(B1002,[1]Editted!$B:$C,2,FALSE)</f>
        <v>CBU1175</v>
      </c>
      <c r="D1002" s="1">
        <v>0</v>
      </c>
      <c r="E1002" t="s">
        <v>2024</v>
      </c>
      <c r="F1002" s="1" t="s">
        <v>7</v>
      </c>
      <c r="G1002" s="1" t="s">
        <v>8</v>
      </c>
      <c r="H1002" s="1" t="s">
        <v>9</v>
      </c>
      <c r="I1002" s="1">
        <v>634.29899999999998</v>
      </c>
      <c r="J1002" s="1">
        <v>319.07600000000002</v>
      </c>
      <c r="K1002" s="1">
        <v>-0.99126199999999998</v>
      </c>
      <c r="L1002" s="1">
        <v>-4.3598999999999997</v>
      </c>
      <c r="M1002" s="2" t="s">
        <v>1916</v>
      </c>
      <c r="N1002" s="1">
        <v>4.3367900000000002E-4</v>
      </c>
    </row>
    <row r="1003" spans="1:14" x14ac:dyDescent="0.2">
      <c r="A1003" s="1">
        <v>1209079</v>
      </c>
      <c r="B1003" s="1">
        <v>1209079</v>
      </c>
      <c r="C1003" t="str">
        <f>VLOOKUP(B1003,[1]Editted!$B:$C,2,FALSE)</f>
        <v>CBU1176</v>
      </c>
      <c r="D1003" s="1" t="s">
        <v>2025</v>
      </c>
      <c r="E1003" t="s">
        <v>2026</v>
      </c>
      <c r="F1003" s="1" t="s">
        <v>7</v>
      </c>
      <c r="G1003" s="1" t="s">
        <v>8</v>
      </c>
      <c r="H1003" s="1" t="s">
        <v>9</v>
      </c>
      <c r="I1003" s="1">
        <v>106.339</v>
      </c>
      <c r="J1003" s="1">
        <v>61.593200000000003</v>
      </c>
      <c r="K1003" s="1">
        <v>-0.78783199999999998</v>
      </c>
      <c r="L1003" s="1">
        <v>-3.1584599999999998</v>
      </c>
      <c r="M1003" s="2" t="s">
        <v>1916</v>
      </c>
      <c r="N1003" s="1">
        <v>4.3367900000000002E-4</v>
      </c>
    </row>
    <row r="1004" spans="1:14" x14ac:dyDescent="0.2">
      <c r="A1004" s="1">
        <v>1209080</v>
      </c>
      <c r="B1004" s="1">
        <v>1209080</v>
      </c>
      <c r="C1004" t="str">
        <f>VLOOKUP(B1004,[1]Editted!$B:$C,2,FALSE)</f>
        <v>CBU1177</v>
      </c>
      <c r="D1004" s="1">
        <v>0</v>
      </c>
      <c r="E1004" t="s">
        <v>1840</v>
      </c>
      <c r="F1004" s="1" t="s">
        <v>7</v>
      </c>
      <c r="G1004" s="1" t="s">
        <v>8</v>
      </c>
      <c r="H1004" s="1" t="s">
        <v>1769</v>
      </c>
      <c r="I1004" s="1">
        <v>2.34598</v>
      </c>
      <c r="J1004" s="1">
        <v>8.0668299999999995</v>
      </c>
      <c r="K1004" s="1">
        <v>1.7818099999999999</v>
      </c>
      <c r="L1004" s="1">
        <v>0</v>
      </c>
      <c r="M1004" s="1">
        <v>1</v>
      </c>
      <c r="N1004" s="1">
        <v>1</v>
      </c>
    </row>
    <row r="1005" spans="1:14" x14ac:dyDescent="0.2">
      <c r="A1005" s="1">
        <v>1209081</v>
      </c>
      <c r="B1005" s="1">
        <v>1209081</v>
      </c>
      <c r="C1005" t="str">
        <f>VLOOKUP(B1005,[1]Editted!$B:$C,2,FALSE)</f>
        <v>CBU1178</v>
      </c>
      <c r="D1005" s="1">
        <v>0</v>
      </c>
      <c r="E1005" t="s">
        <v>2027</v>
      </c>
      <c r="F1005" s="1" t="s">
        <v>7</v>
      </c>
      <c r="G1005" s="1" t="s">
        <v>8</v>
      </c>
      <c r="H1005" s="1" t="s">
        <v>9</v>
      </c>
      <c r="I1005" s="1">
        <v>540.18499999999995</v>
      </c>
      <c r="J1005" s="1">
        <v>302.43</v>
      </c>
      <c r="K1005" s="1">
        <v>-0.83685299999999996</v>
      </c>
      <c r="L1005" s="1">
        <v>-3.7415099999999999</v>
      </c>
      <c r="M1005" s="2" t="s">
        <v>1916</v>
      </c>
      <c r="N1005" s="1">
        <v>4.3367900000000002E-4</v>
      </c>
    </row>
    <row r="1006" spans="1:14" x14ac:dyDescent="0.2">
      <c r="A1006" s="1">
        <v>1209082</v>
      </c>
      <c r="B1006" s="1">
        <v>1209082</v>
      </c>
      <c r="C1006" t="str">
        <f>VLOOKUP(B1006,[1]Editted!$B:$C,2,FALSE)</f>
        <v>CBU1179</v>
      </c>
      <c r="D1006" s="1">
        <v>0</v>
      </c>
      <c r="E1006" t="s">
        <v>1517</v>
      </c>
      <c r="F1006" s="1" t="s">
        <v>7</v>
      </c>
      <c r="G1006" s="1" t="s">
        <v>8</v>
      </c>
      <c r="H1006" s="1" t="s">
        <v>9</v>
      </c>
      <c r="I1006" s="1">
        <v>415.14100000000002</v>
      </c>
      <c r="J1006" s="1">
        <v>432.69900000000001</v>
      </c>
      <c r="K1006" s="1">
        <v>5.9764499999999998E-2</v>
      </c>
      <c r="L1006" s="1">
        <v>0.26566099999999998</v>
      </c>
      <c r="M1006" s="1">
        <v>0.68674999999999997</v>
      </c>
      <c r="N1006" s="1">
        <v>0.82469099999999995</v>
      </c>
    </row>
    <row r="1007" spans="1:14" x14ac:dyDescent="0.2">
      <c r="A1007" s="1">
        <v>1209083</v>
      </c>
      <c r="B1007" s="1">
        <v>1209083</v>
      </c>
      <c r="C1007" t="str">
        <f>VLOOKUP(B1007,[1]Editted!$B:$C,2,FALSE)</f>
        <v>CBU1180</v>
      </c>
      <c r="D1007" s="1">
        <v>0</v>
      </c>
      <c r="E1007" t="s">
        <v>1841</v>
      </c>
      <c r="F1007" s="1" t="s">
        <v>7</v>
      </c>
      <c r="G1007" s="1" t="s">
        <v>8</v>
      </c>
      <c r="H1007" s="1" t="s">
        <v>1769</v>
      </c>
      <c r="I1007" s="1">
        <v>0</v>
      </c>
      <c r="J1007" s="1">
        <v>0</v>
      </c>
      <c r="K1007" s="1">
        <v>0</v>
      </c>
      <c r="L1007" s="1">
        <v>0</v>
      </c>
      <c r="M1007" s="1">
        <v>1</v>
      </c>
      <c r="N1007" s="1">
        <v>1</v>
      </c>
    </row>
    <row r="1008" spans="1:14" x14ac:dyDescent="0.2">
      <c r="A1008" s="1">
        <v>1209084</v>
      </c>
      <c r="B1008" s="1">
        <v>1209084</v>
      </c>
      <c r="C1008" t="str">
        <f>VLOOKUP(B1008,[1]Editted!$B:$C,2,FALSE)</f>
        <v>CBU1181</v>
      </c>
      <c r="D1008" s="1" t="s">
        <v>825</v>
      </c>
      <c r="E1008" t="s">
        <v>826</v>
      </c>
      <c r="F1008" s="1" t="s">
        <v>7</v>
      </c>
      <c r="G1008" s="1" t="s">
        <v>8</v>
      </c>
      <c r="H1008" s="1" t="s">
        <v>9</v>
      </c>
      <c r="I1008" s="1">
        <v>268.35300000000001</v>
      </c>
      <c r="J1008" s="1">
        <v>310.685</v>
      </c>
      <c r="K1008" s="1">
        <v>0.211317</v>
      </c>
      <c r="L1008" s="1">
        <v>0.92896999999999996</v>
      </c>
      <c r="M1008" s="1">
        <v>0.15989999999999999</v>
      </c>
      <c r="N1008" s="1">
        <v>0.34627799999999997</v>
      </c>
    </row>
    <row r="1009" spans="1:14" x14ac:dyDescent="0.2">
      <c r="A1009" s="1">
        <v>1209085</v>
      </c>
      <c r="B1009" s="1">
        <v>1209085</v>
      </c>
      <c r="C1009" t="str">
        <f>VLOOKUP(B1009,[1]Editted!$B:$C,2,FALSE)</f>
        <v>CBU1182</v>
      </c>
      <c r="D1009" s="1" t="s">
        <v>439</v>
      </c>
      <c r="E1009" t="s">
        <v>440</v>
      </c>
      <c r="F1009" s="1" t="s">
        <v>7</v>
      </c>
      <c r="G1009" s="1" t="s">
        <v>8</v>
      </c>
      <c r="H1009" s="1" t="s">
        <v>9</v>
      </c>
      <c r="I1009" s="1">
        <v>498.68599999999998</v>
      </c>
      <c r="J1009" s="1">
        <v>623.67700000000002</v>
      </c>
      <c r="K1009" s="1">
        <v>0.32266600000000001</v>
      </c>
      <c r="L1009" s="1">
        <v>1.4287799999999999</v>
      </c>
      <c r="M1009" s="1">
        <v>3.1550000000000002E-2</v>
      </c>
      <c r="N1009" s="1">
        <v>0.10648100000000001</v>
      </c>
    </row>
    <row r="1010" spans="1:14" x14ac:dyDescent="0.2">
      <c r="A1010" s="1">
        <v>1209086</v>
      </c>
      <c r="B1010" s="1">
        <v>1209086</v>
      </c>
      <c r="C1010" t="str">
        <f>VLOOKUP(B1010,[1]Editted!$B:$C,2,FALSE)</f>
        <v>CBU1183</v>
      </c>
      <c r="D1010" s="1">
        <v>0</v>
      </c>
      <c r="E1010" t="s">
        <v>974</v>
      </c>
      <c r="F1010" s="1" t="s">
        <v>7</v>
      </c>
      <c r="G1010" s="1" t="s">
        <v>8</v>
      </c>
      <c r="H1010" s="1" t="s">
        <v>9</v>
      </c>
      <c r="I1010" s="1">
        <v>17795.599999999999</v>
      </c>
      <c r="J1010" s="1">
        <v>20141.7</v>
      </c>
      <c r="K1010" s="1">
        <v>0.17866299999999999</v>
      </c>
      <c r="L1010" s="1">
        <v>1.19608</v>
      </c>
      <c r="M1010" s="1">
        <v>0.22564999999999999</v>
      </c>
      <c r="N1010" s="1">
        <v>0.42682300000000001</v>
      </c>
    </row>
    <row r="1011" spans="1:14" x14ac:dyDescent="0.2">
      <c r="A1011" s="1">
        <v>1209087</v>
      </c>
      <c r="B1011" s="1">
        <v>1209087</v>
      </c>
      <c r="C1011" t="str">
        <f>VLOOKUP(B1011,[1]Editted!$B:$C,2,FALSE)</f>
        <v>CBU1184</v>
      </c>
      <c r="D1011" s="1">
        <v>0</v>
      </c>
      <c r="E1011" t="s">
        <v>1686</v>
      </c>
      <c r="F1011" s="1" t="s">
        <v>7</v>
      </c>
      <c r="G1011" s="1" t="s">
        <v>8</v>
      </c>
      <c r="H1011" s="1" t="s">
        <v>9</v>
      </c>
      <c r="I1011" s="1">
        <v>701.04899999999998</v>
      </c>
      <c r="J1011" s="1">
        <v>710.52</v>
      </c>
      <c r="K1011" s="1">
        <v>1.93586E-2</v>
      </c>
      <c r="L1011" s="1">
        <v>9.48214E-2</v>
      </c>
      <c r="M1011" s="1">
        <v>0.89790000000000003</v>
      </c>
      <c r="N1011" s="1">
        <v>0.95131900000000003</v>
      </c>
    </row>
    <row r="1012" spans="1:14" x14ac:dyDescent="0.2">
      <c r="A1012" s="1">
        <v>1209088</v>
      </c>
      <c r="B1012" s="1">
        <v>1209088</v>
      </c>
      <c r="C1012" t="str">
        <f>VLOOKUP(B1012,[1]Editted!$B:$C,2,FALSE)</f>
        <v>CBU1185</v>
      </c>
      <c r="D1012" s="1" t="s">
        <v>1680</v>
      </c>
      <c r="E1012" t="s">
        <v>1681</v>
      </c>
      <c r="F1012" s="1" t="s">
        <v>7</v>
      </c>
      <c r="G1012" s="1" t="s">
        <v>8</v>
      </c>
      <c r="H1012" s="1" t="s">
        <v>9</v>
      </c>
      <c r="I1012" s="1">
        <v>312.58300000000003</v>
      </c>
      <c r="J1012" s="1">
        <v>307.75200000000001</v>
      </c>
      <c r="K1012" s="1">
        <v>-2.2472599999999999E-2</v>
      </c>
      <c r="L1012" s="1">
        <v>-9.5146599999999998E-2</v>
      </c>
      <c r="M1012" s="1">
        <v>0.88085000000000002</v>
      </c>
      <c r="N1012" s="1">
        <v>0.93681300000000001</v>
      </c>
    </row>
    <row r="1013" spans="1:14" x14ac:dyDescent="0.2">
      <c r="A1013" s="1">
        <v>1209090</v>
      </c>
      <c r="B1013" s="1">
        <v>1209090</v>
      </c>
      <c r="C1013" t="str">
        <f>VLOOKUP(B1013,[1]Editted!$B:$C,2,FALSE)</f>
        <v>CBU1186</v>
      </c>
      <c r="D1013" s="1">
        <v>0</v>
      </c>
      <c r="E1013" t="s">
        <v>713</v>
      </c>
      <c r="F1013" s="1" t="s">
        <v>7</v>
      </c>
      <c r="G1013" s="1" t="s">
        <v>8</v>
      </c>
      <c r="H1013" s="1" t="s">
        <v>1769</v>
      </c>
      <c r="I1013" s="1">
        <v>1.8149500000000001</v>
      </c>
      <c r="J1013" s="1">
        <v>0</v>
      </c>
      <c r="K1013" s="1" t="s">
        <v>390</v>
      </c>
      <c r="L1013" s="1">
        <v>0</v>
      </c>
      <c r="M1013" s="1">
        <v>1</v>
      </c>
      <c r="N1013" s="1">
        <v>1</v>
      </c>
    </row>
    <row r="1014" spans="1:14" x14ac:dyDescent="0.2">
      <c r="A1014" s="1">
        <v>7065915</v>
      </c>
      <c r="B1014" s="1">
        <v>7065915</v>
      </c>
      <c r="C1014" t="str">
        <f>VLOOKUP(B1014,[1]Editted!$B:$C,2,FALSE)</f>
        <v>CBU1186a</v>
      </c>
      <c r="D1014" s="1">
        <v>0</v>
      </c>
      <c r="E1014" t="s">
        <v>713</v>
      </c>
      <c r="F1014" s="1" t="s">
        <v>7</v>
      </c>
      <c r="G1014" s="1" t="s">
        <v>8</v>
      </c>
      <c r="H1014" s="1" t="s">
        <v>9</v>
      </c>
      <c r="I1014" s="1">
        <v>50.244100000000003</v>
      </c>
      <c r="J1014" s="1">
        <v>33.820399999999999</v>
      </c>
      <c r="K1014" s="1">
        <v>-0.57105799999999995</v>
      </c>
      <c r="L1014" s="1">
        <v>-0.86370000000000002</v>
      </c>
      <c r="M1014" s="1">
        <v>0.11205</v>
      </c>
      <c r="N1014" s="1">
        <v>0.27027600000000002</v>
      </c>
    </row>
    <row r="1015" spans="1:14" x14ac:dyDescent="0.2">
      <c r="A1015" s="1">
        <v>7065972</v>
      </c>
      <c r="B1015" s="1">
        <v>7065972</v>
      </c>
      <c r="C1015" t="str">
        <f>VLOOKUP(B1015,[1]Editted!$B:$C,2,FALSE)</f>
        <v>CBU1186b</v>
      </c>
      <c r="D1015" s="1">
        <v>0</v>
      </c>
      <c r="E1015" t="s">
        <v>1911</v>
      </c>
      <c r="F1015" s="1" t="s">
        <v>7</v>
      </c>
      <c r="G1015" s="1" t="s">
        <v>8</v>
      </c>
      <c r="H1015" s="1" t="s">
        <v>1769</v>
      </c>
      <c r="I1015" s="1">
        <v>28.762</v>
      </c>
      <c r="J1015" s="1">
        <v>17.739899999999999</v>
      </c>
      <c r="K1015" s="1">
        <v>-0.69716699999999998</v>
      </c>
      <c r="L1015" s="1">
        <v>0</v>
      </c>
      <c r="M1015" s="1">
        <v>1</v>
      </c>
      <c r="N1015" s="1">
        <v>1</v>
      </c>
    </row>
    <row r="1016" spans="1:14" x14ac:dyDescent="0.2">
      <c r="A1016" s="1">
        <v>1209091</v>
      </c>
      <c r="B1016" s="1">
        <v>1209091</v>
      </c>
      <c r="C1016" t="str">
        <f>VLOOKUP(B1016,[1]Editted!$B:$C,2,FALSE)</f>
        <v>CBU1187</v>
      </c>
      <c r="D1016" s="1">
        <v>0</v>
      </c>
      <c r="E1016" t="s">
        <v>1616</v>
      </c>
      <c r="F1016" s="1" t="s">
        <v>7</v>
      </c>
      <c r="G1016" s="1" t="s">
        <v>8</v>
      </c>
      <c r="H1016" s="1" t="s">
        <v>9</v>
      </c>
      <c r="I1016" s="1">
        <v>483.53199999999998</v>
      </c>
      <c r="J1016" s="1">
        <v>498.81099999999998</v>
      </c>
      <c r="K1016" s="1">
        <v>4.4880999999999997E-2</v>
      </c>
      <c r="L1016" s="1">
        <v>0.110538</v>
      </c>
      <c r="M1016" s="1">
        <v>0.88519999999999999</v>
      </c>
      <c r="N1016" s="1">
        <v>0.94084100000000004</v>
      </c>
    </row>
    <row r="1017" spans="1:14" x14ac:dyDescent="0.2">
      <c r="A1017" s="1">
        <v>1209092</v>
      </c>
      <c r="B1017" s="1">
        <v>1209092</v>
      </c>
      <c r="C1017" t="str">
        <f>VLOOKUP(B1017,[1]Editted!$B:$C,2,FALSE)</f>
        <v>CBU1188</v>
      </c>
      <c r="D1017" s="1" t="s">
        <v>1615</v>
      </c>
      <c r="E1017" t="s">
        <v>1616</v>
      </c>
      <c r="F1017" s="1" t="s">
        <v>7</v>
      </c>
      <c r="G1017" s="1" t="s">
        <v>8</v>
      </c>
      <c r="H1017" s="1" t="s">
        <v>9</v>
      </c>
      <c r="I1017" s="1">
        <v>627.42100000000005</v>
      </c>
      <c r="J1017" s="1">
        <v>609.13800000000003</v>
      </c>
      <c r="K1017" s="1">
        <v>-4.2664100000000003E-2</v>
      </c>
      <c r="L1017" s="1">
        <v>-0.141684</v>
      </c>
      <c r="M1017" s="1">
        <v>0.80564999999999998</v>
      </c>
      <c r="N1017" s="1">
        <v>0.89839899999999995</v>
      </c>
    </row>
    <row r="1018" spans="1:14" x14ac:dyDescent="0.2">
      <c r="A1018" s="1">
        <v>1209093</v>
      </c>
      <c r="B1018" s="1">
        <v>1209093</v>
      </c>
      <c r="C1018" t="str">
        <f>VLOOKUP(B1018,[1]Editted!$B:$C,2,FALSE)</f>
        <v>CBU1189</v>
      </c>
      <c r="D1018" s="1">
        <v>0</v>
      </c>
      <c r="E1018" t="s">
        <v>1383</v>
      </c>
      <c r="F1018" s="1" t="s">
        <v>7</v>
      </c>
      <c r="G1018" s="1" t="s">
        <v>8</v>
      </c>
      <c r="H1018" s="1" t="s">
        <v>9</v>
      </c>
      <c r="I1018" s="1">
        <v>687.28499999999997</v>
      </c>
      <c r="J1018" s="1">
        <v>659.68700000000001</v>
      </c>
      <c r="K1018" s="1">
        <v>-5.9126400000000003E-2</v>
      </c>
      <c r="L1018" s="1">
        <v>-0.220416</v>
      </c>
      <c r="M1018" s="1">
        <v>0.73209999999999997</v>
      </c>
      <c r="N1018" s="1">
        <v>0.85688699999999995</v>
      </c>
    </row>
    <row r="1019" spans="1:14" x14ac:dyDescent="0.2">
      <c r="A1019" s="1">
        <v>1209094</v>
      </c>
      <c r="B1019" s="1">
        <v>1209094</v>
      </c>
      <c r="C1019" t="str">
        <f>VLOOKUP(B1019,[1]Editted!$B:$C,2,FALSE)</f>
        <v>CBU1190</v>
      </c>
      <c r="D1019" s="1" t="s">
        <v>1382</v>
      </c>
      <c r="E1019" t="s">
        <v>1383</v>
      </c>
      <c r="F1019" s="1" t="s">
        <v>7</v>
      </c>
      <c r="G1019" s="1" t="s">
        <v>8</v>
      </c>
      <c r="H1019" s="1" t="s">
        <v>9</v>
      </c>
      <c r="I1019" s="1">
        <v>554.55999999999995</v>
      </c>
      <c r="J1019" s="1">
        <v>627.73699999999997</v>
      </c>
      <c r="K1019" s="1">
        <v>0.178816</v>
      </c>
      <c r="L1019" s="1">
        <v>0.33542899999999998</v>
      </c>
      <c r="M1019" s="1">
        <v>0.55184999999999995</v>
      </c>
      <c r="N1019" s="1">
        <v>0.73143100000000005</v>
      </c>
    </row>
    <row r="1020" spans="1:14" x14ac:dyDescent="0.2">
      <c r="A1020" s="1">
        <v>1209095</v>
      </c>
      <c r="B1020" s="1">
        <v>1209095</v>
      </c>
      <c r="C1020" t="str">
        <f>VLOOKUP(B1020,[1]Editted!$B:$C,2,FALSE)</f>
        <v>CBU1191</v>
      </c>
      <c r="D1020" s="1" t="s">
        <v>1297</v>
      </c>
      <c r="E1020" t="s">
        <v>1298</v>
      </c>
      <c r="F1020" s="1" t="s">
        <v>7</v>
      </c>
      <c r="G1020" s="1" t="s">
        <v>8</v>
      </c>
      <c r="H1020" s="1" t="s">
        <v>9</v>
      </c>
      <c r="I1020" s="1">
        <v>522.65700000000004</v>
      </c>
      <c r="J1020" s="1">
        <v>486.923</v>
      </c>
      <c r="K1020" s="1">
        <v>-0.102169</v>
      </c>
      <c r="L1020" s="1">
        <v>-0.42938500000000002</v>
      </c>
      <c r="M1020" s="1">
        <v>0.47534999999999999</v>
      </c>
      <c r="N1020" s="1">
        <v>0.67607099999999998</v>
      </c>
    </row>
    <row r="1021" spans="1:14" x14ac:dyDescent="0.2">
      <c r="A1021" s="1">
        <v>1209097</v>
      </c>
      <c r="B1021" s="1">
        <v>1209097</v>
      </c>
      <c r="C1021" t="str">
        <f>VLOOKUP(B1021,[1]Editted!$B:$C,2,FALSE)</f>
        <v>CBU1193</v>
      </c>
      <c r="D1021" s="1" t="s">
        <v>167</v>
      </c>
      <c r="E1021" t="s">
        <v>168</v>
      </c>
      <c r="F1021" s="1" t="s">
        <v>7</v>
      </c>
      <c r="G1021" s="1" t="s">
        <v>8</v>
      </c>
      <c r="H1021" s="1" t="s">
        <v>9</v>
      </c>
      <c r="I1021" s="1">
        <v>631.14</v>
      </c>
      <c r="J1021" s="1">
        <v>856.56500000000005</v>
      </c>
      <c r="K1021" s="1">
        <v>0.44060199999999999</v>
      </c>
      <c r="L1021" s="1">
        <v>2.0197400000000001</v>
      </c>
      <c r="M1021" s="1">
        <v>2.2499999999999998E-3</v>
      </c>
      <c r="N1021" s="1">
        <v>1.2228899999999999E-2</v>
      </c>
    </row>
    <row r="1022" spans="1:14" x14ac:dyDescent="0.2">
      <c r="A1022" s="1">
        <v>1209098</v>
      </c>
      <c r="B1022" s="1">
        <v>1209098</v>
      </c>
      <c r="C1022" t="str">
        <f>VLOOKUP(B1022,[1]Editted!$B:$C,2,FALSE)</f>
        <v>CBU1194</v>
      </c>
      <c r="D1022" s="1">
        <v>0</v>
      </c>
      <c r="E1022" t="s">
        <v>321</v>
      </c>
      <c r="F1022" s="1" t="s">
        <v>7</v>
      </c>
      <c r="G1022" s="1" t="s">
        <v>8</v>
      </c>
      <c r="H1022" s="1" t="s">
        <v>9</v>
      </c>
      <c r="I1022" s="1">
        <v>194.80799999999999</v>
      </c>
      <c r="J1022" s="1">
        <v>253.10400000000001</v>
      </c>
      <c r="K1022" s="1">
        <v>0.37768099999999999</v>
      </c>
      <c r="L1022" s="1">
        <v>1.6087899999999999</v>
      </c>
      <c r="M1022" s="1">
        <v>1.3050000000000001E-2</v>
      </c>
      <c r="N1022" s="1">
        <v>5.3023500000000001E-2</v>
      </c>
    </row>
    <row r="1023" spans="1:14" x14ac:dyDescent="0.2">
      <c r="A1023" s="1">
        <v>1209099</v>
      </c>
      <c r="B1023" s="1">
        <v>1209099</v>
      </c>
      <c r="C1023" t="str">
        <f>VLOOKUP(B1023,[1]Editted!$B:$C,2,FALSE)</f>
        <v>CBU1195</v>
      </c>
      <c r="D1023" s="1" t="s">
        <v>811</v>
      </c>
      <c r="E1023" t="s">
        <v>812</v>
      </c>
      <c r="F1023" s="1" t="s">
        <v>7</v>
      </c>
      <c r="G1023" s="1" t="s">
        <v>8</v>
      </c>
      <c r="H1023" s="1" t="s">
        <v>9</v>
      </c>
      <c r="I1023" s="1">
        <v>7869.91</v>
      </c>
      <c r="J1023" s="1">
        <v>6791.93</v>
      </c>
      <c r="K1023" s="1">
        <v>-0.21252499999999999</v>
      </c>
      <c r="L1023" s="1">
        <v>-2.0058099999999999</v>
      </c>
      <c r="M1023" s="1">
        <v>0.15295</v>
      </c>
      <c r="N1023" s="1">
        <v>0.33556799999999998</v>
      </c>
    </row>
    <row r="1024" spans="1:14" x14ac:dyDescent="0.2">
      <c r="A1024" s="1">
        <v>1209100</v>
      </c>
      <c r="B1024" s="1">
        <v>1209100</v>
      </c>
      <c r="C1024" t="str">
        <f>VLOOKUP(B1024,[1]Editted!$B:$C,2,FALSE)</f>
        <v>CBU1196</v>
      </c>
      <c r="D1024" s="1" t="s">
        <v>2028</v>
      </c>
      <c r="E1024" t="s">
        <v>2029</v>
      </c>
      <c r="F1024" s="1" t="s">
        <v>7</v>
      </c>
      <c r="G1024" s="1" t="s">
        <v>8</v>
      </c>
      <c r="H1024" s="1" t="s">
        <v>9</v>
      </c>
      <c r="I1024" s="1">
        <v>297.90899999999999</v>
      </c>
      <c r="J1024" s="1">
        <v>555.75900000000001</v>
      </c>
      <c r="K1024" s="1">
        <v>0.89959</v>
      </c>
      <c r="L1024" s="1">
        <v>3.7601100000000001</v>
      </c>
      <c r="M1024" s="2" t="s">
        <v>1916</v>
      </c>
      <c r="N1024" s="1">
        <v>4.3367900000000002E-4</v>
      </c>
    </row>
    <row r="1025" spans="1:14" x14ac:dyDescent="0.2">
      <c r="A1025" s="1">
        <v>1209101</v>
      </c>
      <c r="B1025" s="1">
        <v>1209101</v>
      </c>
      <c r="C1025" t="str">
        <f>VLOOKUP(B1025,[1]Editted!$B:$C,2,FALSE)</f>
        <v>CBU1197</v>
      </c>
      <c r="D1025" s="1">
        <v>0</v>
      </c>
      <c r="E1025" t="s">
        <v>726</v>
      </c>
      <c r="F1025" s="1" t="s">
        <v>7</v>
      </c>
      <c r="G1025" s="1" t="s">
        <v>8</v>
      </c>
      <c r="H1025" s="1" t="s">
        <v>9</v>
      </c>
      <c r="I1025" s="1">
        <v>10.2598</v>
      </c>
      <c r="J1025" s="1">
        <v>44.879100000000001</v>
      </c>
      <c r="K1025" s="1">
        <v>2.1290399999999998</v>
      </c>
      <c r="L1025" s="1">
        <v>5.1916000000000002</v>
      </c>
      <c r="M1025" s="1">
        <v>0.1152</v>
      </c>
      <c r="N1025" s="1">
        <v>0.27365699999999998</v>
      </c>
    </row>
    <row r="1026" spans="1:14" x14ac:dyDescent="0.2">
      <c r="A1026" s="1">
        <v>1209102</v>
      </c>
      <c r="B1026" s="1">
        <v>1209102</v>
      </c>
      <c r="C1026" t="str">
        <f>VLOOKUP(B1026,[1]Editted!$B:$C,2,FALSE)</f>
        <v>CBU1198</v>
      </c>
      <c r="D1026" s="1">
        <v>0</v>
      </c>
      <c r="E1026" t="s">
        <v>2030</v>
      </c>
      <c r="F1026" s="1" t="s">
        <v>7</v>
      </c>
      <c r="G1026" s="1" t="s">
        <v>8</v>
      </c>
      <c r="H1026" s="1" t="s">
        <v>9</v>
      </c>
      <c r="I1026" s="1">
        <v>2394.0100000000002</v>
      </c>
      <c r="J1026" s="1">
        <v>1491.65</v>
      </c>
      <c r="K1026" s="1">
        <v>-0.68252000000000002</v>
      </c>
      <c r="L1026" s="1">
        <v>-3.6945299999999999</v>
      </c>
      <c r="M1026" s="2" t="s">
        <v>1916</v>
      </c>
      <c r="N1026" s="1">
        <v>4.3367900000000002E-4</v>
      </c>
    </row>
    <row r="1027" spans="1:14" x14ac:dyDescent="0.2">
      <c r="A1027" s="1">
        <v>1209103</v>
      </c>
      <c r="B1027" s="1">
        <v>1209103</v>
      </c>
      <c r="C1027" t="str">
        <f>VLOOKUP(B1027,[1]Editted!$B:$C,2,FALSE)</f>
        <v>CBU1199</v>
      </c>
      <c r="D1027" s="1">
        <v>0</v>
      </c>
      <c r="E1027" t="s">
        <v>1842</v>
      </c>
      <c r="F1027" s="1" t="s">
        <v>7</v>
      </c>
      <c r="G1027" s="1" t="s">
        <v>8</v>
      </c>
      <c r="H1027" s="1" t="s">
        <v>1769</v>
      </c>
      <c r="I1027" s="1">
        <v>0</v>
      </c>
      <c r="J1027" s="1">
        <v>0</v>
      </c>
      <c r="K1027" s="1">
        <v>0</v>
      </c>
      <c r="L1027" s="1">
        <v>0</v>
      </c>
      <c r="M1027" s="1">
        <v>1</v>
      </c>
      <c r="N1027" s="1">
        <v>1</v>
      </c>
    </row>
    <row r="1028" spans="1:14" x14ac:dyDescent="0.2">
      <c r="A1028" s="1">
        <v>1209104</v>
      </c>
      <c r="B1028" s="1">
        <v>1209104</v>
      </c>
      <c r="C1028" t="str">
        <f>VLOOKUP(B1028,[1]Editted!$B:$C,2,FALSE)</f>
        <v>CBU1200</v>
      </c>
      <c r="D1028" s="1" t="s">
        <v>2031</v>
      </c>
      <c r="E1028" t="s">
        <v>2032</v>
      </c>
      <c r="F1028" s="1" t="s">
        <v>7</v>
      </c>
      <c r="G1028" s="1" t="s">
        <v>8</v>
      </c>
      <c r="H1028" s="1" t="s">
        <v>9</v>
      </c>
      <c r="I1028" s="1">
        <v>637.61599999999999</v>
      </c>
      <c r="J1028" s="1">
        <v>1086.4000000000001</v>
      </c>
      <c r="K1028" s="1">
        <v>0.76878999999999997</v>
      </c>
      <c r="L1028" s="1">
        <v>3.3999600000000001</v>
      </c>
      <c r="M1028" s="2" t="s">
        <v>1916</v>
      </c>
      <c r="N1028" s="1">
        <v>4.3367900000000002E-4</v>
      </c>
    </row>
    <row r="1029" spans="1:14" x14ac:dyDescent="0.2">
      <c r="A1029" s="1">
        <v>1209105</v>
      </c>
      <c r="B1029" s="1">
        <v>1209105</v>
      </c>
      <c r="C1029" t="str">
        <f>VLOOKUP(B1029,[1]Editted!$B:$C,2,FALSE)</f>
        <v>CBU1201</v>
      </c>
      <c r="D1029" s="1" t="s">
        <v>2033</v>
      </c>
      <c r="E1029" t="s">
        <v>2034</v>
      </c>
      <c r="F1029" s="1" t="s">
        <v>7</v>
      </c>
      <c r="G1029" s="1" t="s">
        <v>8</v>
      </c>
      <c r="H1029" s="1" t="s">
        <v>9</v>
      </c>
      <c r="I1029" s="1">
        <v>148.02199999999999</v>
      </c>
      <c r="J1029" s="1">
        <v>230.87700000000001</v>
      </c>
      <c r="K1029" s="1">
        <v>0.64131499999999997</v>
      </c>
      <c r="L1029" s="1">
        <v>2.7737099999999999</v>
      </c>
      <c r="M1029" s="2" t="s">
        <v>1916</v>
      </c>
      <c r="N1029" s="1">
        <v>4.3367900000000002E-4</v>
      </c>
    </row>
    <row r="1030" spans="1:14" x14ac:dyDescent="0.2">
      <c r="A1030" s="1">
        <v>1209106</v>
      </c>
      <c r="B1030" s="1">
        <v>1209106</v>
      </c>
      <c r="C1030" t="str">
        <f>VLOOKUP(B1030,[1]Editted!$B:$C,2,FALSE)</f>
        <v>CBU1202</v>
      </c>
      <c r="D1030" s="1">
        <v>0</v>
      </c>
      <c r="E1030" t="s">
        <v>11</v>
      </c>
      <c r="F1030" s="1" t="s">
        <v>7</v>
      </c>
      <c r="G1030" s="1" t="s">
        <v>8</v>
      </c>
      <c r="H1030" s="1" t="s">
        <v>9</v>
      </c>
      <c r="I1030" s="1">
        <v>423.00400000000002</v>
      </c>
      <c r="J1030" s="1">
        <v>273.91000000000003</v>
      </c>
      <c r="K1030" s="1">
        <v>-0.62696799999999997</v>
      </c>
      <c r="L1030" s="1">
        <v>-2.8964599999999998</v>
      </c>
      <c r="M1030" s="1">
        <v>1E-4</v>
      </c>
      <c r="N1030" s="1">
        <v>8.4120600000000005E-4</v>
      </c>
    </row>
    <row r="1031" spans="1:14" x14ac:dyDescent="0.2">
      <c r="A1031" s="1">
        <v>1209107</v>
      </c>
      <c r="B1031" s="1">
        <v>1209107</v>
      </c>
      <c r="C1031" t="str">
        <f>VLOOKUP(B1031,[1]Editted!$B:$C,2,FALSE)</f>
        <v>CBU1203</v>
      </c>
      <c r="D1031" s="1">
        <v>0</v>
      </c>
      <c r="E1031" t="s">
        <v>501</v>
      </c>
      <c r="F1031" s="1" t="s">
        <v>7</v>
      </c>
      <c r="G1031" s="1" t="s">
        <v>8</v>
      </c>
      <c r="H1031" s="1" t="s">
        <v>9</v>
      </c>
      <c r="I1031" s="1">
        <v>396.70600000000002</v>
      </c>
      <c r="J1031" s="1">
        <v>320.94299999999998</v>
      </c>
      <c r="K1031" s="1">
        <v>-0.305755</v>
      </c>
      <c r="L1031" s="1">
        <v>-1.2907500000000001</v>
      </c>
      <c r="M1031" s="1">
        <v>4.1750000000000002E-2</v>
      </c>
      <c r="N1031" s="1">
        <v>0.129186</v>
      </c>
    </row>
    <row r="1032" spans="1:14" x14ac:dyDescent="0.2">
      <c r="A1032" s="1">
        <v>1209108</v>
      </c>
      <c r="B1032" s="1">
        <v>1209108</v>
      </c>
      <c r="C1032" t="str">
        <f>VLOOKUP(B1032,[1]Editted!$B:$C,2,FALSE)</f>
        <v>CBU1204</v>
      </c>
      <c r="D1032" s="1">
        <v>0</v>
      </c>
      <c r="E1032" t="s">
        <v>1033</v>
      </c>
      <c r="F1032" s="1" t="s">
        <v>7</v>
      </c>
      <c r="G1032" s="1" t="s">
        <v>8</v>
      </c>
      <c r="H1032" s="1" t="s">
        <v>9</v>
      </c>
      <c r="I1032" s="1">
        <v>486.55799999999999</v>
      </c>
      <c r="J1032" s="1">
        <v>432.553</v>
      </c>
      <c r="K1032" s="1">
        <v>-0.169735</v>
      </c>
      <c r="L1032" s="1">
        <v>-0.73745099999999997</v>
      </c>
      <c r="M1032" s="1">
        <v>0.2515</v>
      </c>
      <c r="N1032" s="1">
        <v>0.44979799999999998</v>
      </c>
    </row>
    <row r="1033" spans="1:14" x14ac:dyDescent="0.2">
      <c r="A1033" s="1">
        <v>1209110</v>
      </c>
      <c r="B1033" s="1">
        <v>1209110</v>
      </c>
      <c r="C1033" t="str">
        <f>VLOOKUP(B1033,[1]Editted!$B:$C,2,FALSE)</f>
        <v>CBU1206</v>
      </c>
      <c r="D1033" s="1">
        <v>0</v>
      </c>
      <c r="E1033" t="s">
        <v>1548</v>
      </c>
      <c r="F1033" s="1" t="s">
        <v>7</v>
      </c>
      <c r="G1033" s="1" t="s">
        <v>8</v>
      </c>
      <c r="H1033" s="1" t="s">
        <v>9</v>
      </c>
      <c r="I1033" s="1">
        <v>430.42700000000002</v>
      </c>
      <c r="J1033" s="1">
        <v>446.262</v>
      </c>
      <c r="K1033" s="1">
        <v>5.2121000000000001E-2</v>
      </c>
      <c r="L1033" s="1">
        <v>0.22624</v>
      </c>
      <c r="M1033" s="1">
        <v>0.72514999999999996</v>
      </c>
      <c r="N1033" s="1">
        <v>0.85185999999999995</v>
      </c>
    </row>
    <row r="1034" spans="1:14" x14ac:dyDescent="0.2">
      <c r="A1034" s="1">
        <v>1209111</v>
      </c>
      <c r="B1034" s="1">
        <v>1209111</v>
      </c>
      <c r="C1034" t="str">
        <f>VLOOKUP(B1034,[1]Editted!$B:$C,2,FALSE)</f>
        <v>CBU1207</v>
      </c>
      <c r="D1034" s="1">
        <v>0</v>
      </c>
      <c r="E1034" t="s">
        <v>1843</v>
      </c>
      <c r="F1034" s="1" t="s">
        <v>7</v>
      </c>
      <c r="G1034" s="1" t="s">
        <v>8</v>
      </c>
      <c r="H1034" s="1" t="s">
        <v>1769</v>
      </c>
      <c r="I1034" s="1">
        <v>0</v>
      </c>
      <c r="J1034" s="1">
        <v>0</v>
      </c>
      <c r="K1034" s="1">
        <v>0</v>
      </c>
      <c r="L1034" s="1">
        <v>0</v>
      </c>
      <c r="M1034" s="1">
        <v>1</v>
      </c>
      <c r="N1034" s="1">
        <v>1</v>
      </c>
    </row>
    <row r="1035" spans="1:14" x14ac:dyDescent="0.2">
      <c r="A1035" s="1">
        <v>1209112</v>
      </c>
      <c r="B1035" s="1">
        <v>1209112</v>
      </c>
      <c r="C1035" t="str">
        <f>VLOOKUP(B1035,[1]Editted!$B:$C,2,FALSE)</f>
        <v>CBU1208</v>
      </c>
      <c r="D1035" s="1">
        <v>0</v>
      </c>
      <c r="E1035" t="s">
        <v>329</v>
      </c>
      <c r="F1035" s="1" t="s">
        <v>7</v>
      </c>
      <c r="G1035" s="1" t="s">
        <v>8</v>
      </c>
      <c r="H1035" s="1" t="s">
        <v>9</v>
      </c>
      <c r="I1035" s="1">
        <v>304.84100000000001</v>
      </c>
      <c r="J1035" s="1">
        <v>236.965</v>
      </c>
      <c r="K1035" s="1">
        <v>-0.36338300000000001</v>
      </c>
      <c r="L1035" s="1">
        <v>-1.6016600000000001</v>
      </c>
      <c r="M1035" s="1">
        <v>1.405E-2</v>
      </c>
      <c r="N1035" s="1">
        <v>5.6267200000000003E-2</v>
      </c>
    </row>
    <row r="1036" spans="1:14" x14ac:dyDescent="0.2">
      <c r="A1036" s="1">
        <v>1209113</v>
      </c>
      <c r="B1036" s="1">
        <v>1209113</v>
      </c>
      <c r="C1036" t="str">
        <f>VLOOKUP(B1036,[1]Editted!$B:$C,2,FALSE)</f>
        <v>CBU1209</v>
      </c>
      <c r="D1036" s="1">
        <v>0</v>
      </c>
      <c r="E1036" t="s">
        <v>2035</v>
      </c>
      <c r="F1036" s="1" t="s">
        <v>7</v>
      </c>
      <c r="G1036" s="1" t="s">
        <v>8</v>
      </c>
      <c r="H1036" s="1" t="s">
        <v>9</v>
      </c>
      <c r="I1036" s="1">
        <v>39.639800000000001</v>
      </c>
      <c r="J1036" s="1">
        <v>14.9735</v>
      </c>
      <c r="K1036" s="1">
        <v>-1.4045300000000001</v>
      </c>
      <c r="L1036" s="1">
        <v>-4.9664400000000004</v>
      </c>
      <c r="M1036" s="2" t="s">
        <v>1916</v>
      </c>
      <c r="N1036" s="1">
        <v>4.3367900000000002E-4</v>
      </c>
    </row>
    <row r="1037" spans="1:14" x14ac:dyDescent="0.2">
      <c r="A1037" s="1">
        <v>7065983</v>
      </c>
      <c r="B1037" s="1">
        <v>7065983</v>
      </c>
      <c r="C1037" t="str">
        <f>VLOOKUP(B1037,[1]Editted!$B:$C,2,FALSE)</f>
        <v>CBU1212a</v>
      </c>
      <c r="D1037" s="1">
        <v>0</v>
      </c>
      <c r="E1037" t="s">
        <v>1914</v>
      </c>
      <c r="F1037" s="1" t="s">
        <v>7</v>
      </c>
      <c r="G1037" s="1" t="s">
        <v>8</v>
      </c>
      <c r="H1037" s="1" t="s">
        <v>1769</v>
      </c>
      <c r="I1037" s="1">
        <v>0</v>
      </c>
      <c r="J1037" s="1">
        <v>0</v>
      </c>
      <c r="K1037" s="1">
        <v>0</v>
      </c>
      <c r="L1037" s="1">
        <v>0</v>
      </c>
      <c r="M1037" s="1">
        <v>1</v>
      </c>
      <c r="N1037" s="1">
        <v>1</v>
      </c>
    </row>
    <row r="1038" spans="1:14" x14ac:dyDescent="0.2">
      <c r="A1038" s="1">
        <v>1209117</v>
      </c>
      <c r="B1038" s="1">
        <v>1209117</v>
      </c>
      <c r="C1038" t="str">
        <f>VLOOKUP(B1038,[1]Editted!$B:$C,2,FALSE)</f>
        <v>CBU1213</v>
      </c>
      <c r="D1038" s="1">
        <v>0</v>
      </c>
      <c r="E1038" t="s">
        <v>2036</v>
      </c>
      <c r="F1038" s="1" t="s">
        <v>7</v>
      </c>
      <c r="G1038" s="1" t="s">
        <v>8</v>
      </c>
      <c r="H1038" s="1" t="s">
        <v>9</v>
      </c>
      <c r="I1038" s="1">
        <v>52.666699999999999</v>
      </c>
      <c r="J1038" s="1">
        <v>31.0563</v>
      </c>
      <c r="K1038" s="1">
        <v>-0.76200199999999996</v>
      </c>
      <c r="L1038" s="1">
        <v>-2.9361100000000002</v>
      </c>
      <c r="M1038" s="2" t="s">
        <v>1916</v>
      </c>
      <c r="N1038" s="1">
        <v>4.3367900000000002E-4</v>
      </c>
    </row>
    <row r="1039" spans="1:14" x14ac:dyDescent="0.2">
      <c r="A1039" s="1">
        <v>1209118</v>
      </c>
      <c r="B1039" s="1">
        <v>1209118</v>
      </c>
      <c r="C1039" t="str">
        <f>VLOOKUP(B1039,[1]Editted!$B:$C,2,FALSE)</f>
        <v>CBU1214</v>
      </c>
      <c r="D1039" s="1">
        <v>0</v>
      </c>
      <c r="E1039" t="s">
        <v>389</v>
      </c>
      <c r="F1039" s="1" t="s">
        <v>7</v>
      </c>
      <c r="G1039" s="1" t="s">
        <v>8</v>
      </c>
      <c r="H1039" s="1" t="s">
        <v>9</v>
      </c>
      <c r="I1039" s="1">
        <v>49.666200000000003</v>
      </c>
      <c r="J1039" s="1">
        <v>0</v>
      </c>
      <c r="K1039" s="1" t="s">
        <v>390</v>
      </c>
      <c r="L1039" s="1" t="s">
        <v>391</v>
      </c>
      <c r="M1039" s="1">
        <v>2.2849999999999999E-2</v>
      </c>
      <c r="N1039" s="1">
        <v>8.3154099999999995E-2</v>
      </c>
    </row>
    <row r="1040" spans="1:14" x14ac:dyDescent="0.2">
      <c r="A1040" s="1">
        <v>7065889</v>
      </c>
      <c r="B1040" s="1">
        <v>7065889</v>
      </c>
      <c r="C1040" t="str">
        <f>VLOOKUP(B1040,[1]Editted!$B:$C,2,FALSE)</f>
        <v>CBU1216a</v>
      </c>
      <c r="D1040" s="1">
        <v>0</v>
      </c>
      <c r="E1040" t="s">
        <v>1898</v>
      </c>
      <c r="F1040" s="1" t="s">
        <v>7</v>
      </c>
      <c r="G1040" s="1" t="s">
        <v>8</v>
      </c>
      <c r="H1040" s="1" t="s">
        <v>1769</v>
      </c>
      <c r="I1040" s="1">
        <v>11.3018</v>
      </c>
      <c r="J1040" s="1">
        <v>0</v>
      </c>
      <c r="K1040" s="1" t="s">
        <v>390</v>
      </c>
      <c r="L1040" s="1">
        <v>0</v>
      </c>
      <c r="M1040" s="1">
        <v>1</v>
      </c>
      <c r="N1040" s="1">
        <v>1</v>
      </c>
    </row>
    <row r="1041" spans="1:14" x14ac:dyDescent="0.2">
      <c r="A1041" s="1">
        <v>1209121</v>
      </c>
      <c r="B1041" s="1">
        <v>1209121</v>
      </c>
      <c r="C1041" t="str">
        <f>VLOOKUP(B1041,[1]Editted!$B:$C,2,FALSE)</f>
        <v>CBU1217</v>
      </c>
      <c r="D1041" s="1">
        <v>0</v>
      </c>
      <c r="E1041" t="s">
        <v>996</v>
      </c>
      <c r="F1041" s="1" t="s">
        <v>7</v>
      </c>
      <c r="G1041" s="1" t="s">
        <v>8</v>
      </c>
      <c r="H1041" s="1" t="s">
        <v>9</v>
      </c>
      <c r="I1041" s="1">
        <v>31.7881</v>
      </c>
      <c r="J1041" s="1">
        <v>27.681000000000001</v>
      </c>
      <c r="K1041" s="1">
        <v>-0.19958899999999999</v>
      </c>
      <c r="L1041" s="1">
        <v>-0.75851100000000005</v>
      </c>
      <c r="M1041" s="1">
        <v>0.23355000000000001</v>
      </c>
      <c r="N1041" s="1">
        <v>0.43343999999999999</v>
      </c>
    </row>
    <row r="1042" spans="1:14" x14ac:dyDescent="0.2">
      <c r="A1042" s="1">
        <v>1209123</v>
      </c>
      <c r="B1042" s="1">
        <v>1209123</v>
      </c>
      <c r="C1042" t="str">
        <f>VLOOKUP(B1042,[1]Editted!$B:$C,2,FALSE)</f>
        <v>CBU1217a</v>
      </c>
      <c r="D1042" s="1">
        <v>0</v>
      </c>
      <c r="E1042" t="s">
        <v>1844</v>
      </c>
      <c r="F1042" s="1" t="s">
        <v>7</v>
      </c>
      <c r="G1042" s="1" t="s">
        <v>8</v>
      </c>
      <c r="H1042" s="1" t="s">
        <v>1769</v>
      </c>
      <c r="I1042" s="1">
        <v>0.23808299999999999</v>
      </c>
      <c r="J1042" s="1">
        <v>0</v>
      </c>
      <c r="K1042" s="1" t="s">
        <v>390</v>
      </c>
      <c r="L1042" s="1">
        <v>0</v>
      </c>
      <c r="M1042" s="1">
        <v>1</v>
      </c>
      <c r="N1042" s="1">
        <v>1</v>
      </c>
    </row>
    <row r="1043" spans="1:14" x14ac:dyDescent="0.2">
      <c r="A1043" s="1">
        <v>1209124</v>
      </c>
      <c r="B1043" s="1">
        <v>1209124</v>
      </c>
      <c r="C1043" t="str">
        <f>VLOOKUP(B1043,[1]Editted!$B:$C,2,FALSE)</f>
        <v>CBU1219</v>
      </c>
      <c r="D1043" s="1">
        <v>0</v>
      </c>
      <c r="E1043" t="s">
        <v>1659</v>
      </c>
      <c r="F1043" s="1" t="s">
        <v>7</v>
      </c>
      <c r="G1043" s="1" t="s">
        <v>8</v>
      </c>
      <c r="H1043" s="1" t="s">
        <v>9</v>
      </c>
      <c r="I1043" s="1">
        <v>1188.51</v>
      </c>
      <c r="J1043" s="1">
        <v>1166.83</v>
      </c>
      <c r="K1043" s="1">
        <v>-2.6561499999999998E-2</v>
      </c>
      <c r="L1043" s="1">
        <v>-0.120436</v>
      </c>
      <c r="M1043" s="1">
        <v>0.85385</v>
      </c>
      <c r="N1043" s="1">
        <v>0.92188599999999998</v>
      </c>
    </row>
    <row r="1044" spans="1:14" x14ac:dyDescent="0.2">
      <c r="A1044" s="1">
        <v>1209125</v>
      </c>
      <c r="B1044" s="1">
        <v>1209125</v>
      </c>
      <c r="C1044" t="str">
        <f>VLOOKUP(B1044,[1]Editted!$B:$C,2,FALSE)</f>
        <v>CBU1220</v>
      </c>
      <c r="D1044" s="1" t="s">
        <v>1251</v>
      </c>
      <c r="E1044" t="s">
        <v>1252</v>
      </c>
      <c r="F1044" s="1" t="s">
        <v>7</v>
      </c>
      <c r="G1044" s="1" t="s">
        <v>8</v>
      </c>
      <c r="H1044" s="1" t="s">
        <v>9</v>
      </c>
      <c r="I1044" s="1">
        <v>1190.29</v>
      </c>
      <c r="J1044" s="1">
        <v>1055.6400000000001</v>
      </c>
      <c r="K1044" s="1">
        <v>-0.17319200000000001</v>
      </c>
      <c r="L1044" s="1">
        <v>-0.56911400000000001</v>
      </c>
      <c r="M1044" s="1">
        <v>0.43419999999999997</v>
      </c>
      <c r="N1044" s="1">
        <v>0.64096200000000003</v>
      </c>
    </row>
    <row r="1045" spans="1:14" x14ac:dyDescent="0.2">
      <c r="A1045" s="1">
        <v>1209126</v>
      </c>
      <c r="B1045" s="1">
        <v>1209126</v>
      </c>
      <c r="C1045" t="str">
        <f>VLOOKUP(B1045,[1]Editted!$B:$C,2,FALSE)</f>
        <v>CBU1221</v>
      </c>
      <c r="D1045" s="1">
        <v>0</v>
      </c>
      <c r="E1045" t="s">
        <v>1252</v>
      </c>
      <c r="F1045" s="1" t="s">
        <v>7</v>
      </c>
      <c r="G1045" s="1" t="s">
        <v>8</v>
      </c>
      <c r="H1045" s="1" t="s">
        <v>9</v>
      </c>
      <c r="I1045" s="1">
        <v>1715.58</v>
      </c>
      <c r="J1045" s="1">
        <v>1741.96</v>
      </c>
      <c r="K1045" s="1">
        <v>2.2011099999999999E-2</v>
      </c>
      <c r="L1045" s="1">
        <v>6.3260200000000003E-2</v>
      </c>
      <c r="M1045" s="1">
        <v>0.90934999999999999</v>
      </c>
      <c r="N1045" s="1">
        <v>0.95567100000000005</v>
      </c>
    </row>
    <row r="1046" spans="1:14" x14ac:dyDescent="0.2">
      <c r="A1046" s="1">
        <v>1209127</v>
      </c>
      <c r="B1046" s="1">
        <v>1209127</v>
      </c>
      <c r="C1046" t="str">
        <f>VLOOKUP(B1046,[1]Editted!$B:$C,2,FALSE)</f>
        <v>CBU1222</v>
      </c>
      <c r="D1046" s="1" t="s">
        <v>1509</v>
      </c>
      <c r="E1046" t="s">
        <v>1510</v>
      </c>
      <c r="F1046" s="1" t="s">
        <v>7</v>
      </c>
      <c r="G1046" s="1" t="s">
        <v>8</v>
      </c>
      <c r="H1046" s="1" t="s">
        <v>9</v>
      </c>
      <c r="I1046" s="1">
        <v>3048.61</v>
      </c>
      <c r="J1046" s="1">
        <v>2924.82</v>
      </c>
      <c r="K1046" s="1">
        <v>-5.9804700000000002E-2</v>
      </c>
      <c r="L1046" s="1">
        <v>-0.28262700000000002</v>
      </c>
      <c r="M1046" s="1">
        <v>0.67874999999999996</v>
      </c>
      <c r="N1046" s="1">
        <v>0.81884900000000005</v>
      </c>
    </row>
    <row r="1047" spans="1:14" x14ac:dyDescent="0.2">
      <c r="A1047" s="1">
        <v>1209128</v>
      </c>
      <c r="B1047" s="1">
        <v>1209128</v>
      </c>
      <c r="C1047" t="str">
        <f>VLOOKUP(B1047,[1]Editted!$B:$C,2,FALSE)</f>
        <v>CBU1223</v>
      </c>
      <c r="D1047" s="1" t="s">
        <v>1093</v>
      </c>
      <c r="E1047" t="s">
        <v>1094</v>
      </c>
      <c r="F1047" s="1" t="s">
        <v>7</v>
      </c>
      <c r="G1047" s="1" t="s">
        <v>8</v>
      </c>
      <c r="H1047" s="1" t="s">
        <v>9</v>
      </c>
      <c r="I1047" s="1">
        <v>630.15899999999999</v>
      </c>
      <c r="J1047" s="1">
        <v>566.82600000000002</v>
      </c>
      <c r="K1047" s="1">
        <v>-0.15281</v>
      </c>
      <c r="L1047" s="1">
        <v>-0.70898099999999997</v>
      </c>
      <c r="M1047" s="1">
        <v>0.30249999999999999</v>
      </c>
      <c r="N1047" s="1">
        <v>0.51046899999999995</v>
      </c>
    </row>
    <row r="1048" spans="1:14" x14ac:dyDescent="0.2">
      <c r="A1048" s="1">
        <v>1209129</v>
      </c>
      <c r="B1048" s="1">
        <v>1209129</v>
      </c>
      <c r="C1048" t="str">
        <f>VLOOKUP(B1048,[1]Editted!$B:$C,2,FALSE)</f>
        <v>CBU1224</v>
      </c>
      <c r="D1048" s="1">
        <v>0</v>
      </c>
      <c r="E1048" t="s">
        <v>763</v>
      </c>
      <c r="F1048" s="1" t="s">
        <v>7</v>
      </c>
      <c r="G1048" s="1" t="s">
        <v>8</v>
      </c>
      <c r="H1048" s="1" t="s">
        <v>9</v>
      </c>
      <c r="I1048" s="1">
        <v>815.51900000000001</v>
      </c>
      <c r="J1048" s="1">
        <v>701.31700000000001</v>
      </c>
      <c r="K1048" s="1">
        <v>-0.21765100000000001</v>
      </c>
      <c r="L1048" s="1">
        <v>-0.96698399999999995</v>
      </c>
      <c r="M1048" s="1">
        <v>0.1333</v>
      </c>
      <c r="N1048" s="1">
        <v>0.30567699999999998</v>
      </c>
    </row>
    <row r="1049" spans="1:14" x14ac:dyDescent="0.2">
      <c r="A1049" s="1">
        <v>7065926</v>
      </c>
      <c r="B1049" s="1">
        <v>7065926</v>
      </c>
      <c r="C1049" t="str">
        <f>VLOOKUP(B1049,[1]Editted!$B:$C,2,FALSE)</f>
        <v>CBU1224a</v>
      </c>
      <c r="D1049" s="1">
        <v>0</v>
      </c>
      <c r="E1049" t="s">
        <v>1015</v>
      </c>
      <c r="F1049" s="1" t="s">
        <v>7</v>
      </c>
      <c r="G1049" s="1" t="s">
        <v>8</v>
      </c>
      <c r="H1049" s="1" t="s">
        <v>9</v>
      </c>
      <c r="I1049" s="1">
        <v>8049.73</v>
      </c>
      <c r="J1049" s="1">
        <v>7122.31</v>
      </c>
      <c r="K1049" s="1">
        <v>-0.176595</v>
      </c>
      <c r="L1049" s="1">
        <v>-2.4865699999999999</v>
      </c>
      <c r="M1049" s="1">
        <v>0.24055000000000001</v>
      </c>
      <c r="N1049" s="1">
        <v>0.43806</v>
      </c>
    </row>
    <row r="1050" spans="1:14" x14ac:dyDescent="0.2">
      <c r="A1050" s="1">
        <v>1209130</v>
      </c>
      <c r="B1050" s="1">
        <v>1209130</v>
      </c>
      <c r="C1050" t="str">
        <f>VLOOKUP(B1050,[1]Editted!$B:$C,2,FALSE)</f>
        <v>CBU1225</v>
      </c>
      <c r="D1050" s="1">
        <v>0</v>
      </c>
      <c r="E1050" t="s">
        <v>1126</v>
      </c>
      <c r="F1050" s="1" t="s">
        <v>7</v>
      </c>
      <c r="G1050" s="1" t="s">
        <v>8</v>
      </c>
      <c r="H1050" s="1" t="s">
        <v>9</v>
      </c>
      <c r="I1050" s="1">
        <v>314.161</v>
      </c>
      <c r="J1050" s="1">
        <v>294.93299999999999</v>
      </c>
      <c r="K1050" s="1">
        <v>-9.1117000000000004E-2</v>
      </c>
      <c r="L1050" s="1">
        <v>-0.107874</v>
      </c>
      <c r="M1050" s="1">
        <v>0.878</v>
      </c>
      <c r="N1050" s="1">
        <v>0.93621399999999999</v>
      </c>
    </row>
    <row r="1051" spans="1:14" x14ac:dyDescent="0.2">
      <c r="A1051" s="1">
        <v>1209131</v>
      </c>
      <c r="B1051" s="1">
        <v>1209131</v>
      </c>
      <c r="C1051" t="str">
        <f>VLOOKUP(B1051,[1]Editted!$B:$C,2,FALSE)</f>
        <v>CBU1226</v>
      </c>
      <c r="D1051" s="1">
        <v>0</v>
      </c>
      <c r="E1051" t="s">
        <v>1126</v>
      </c>
      <c r="F1051" s="1" t="s">
        <v>7</v>
      </c>
      <c r="G1051" s="1" t="s">
        <v>8</v>
      </c>
      <c r="H1051" s="1" t="s">
        <v>9</v>
      </c>
      <c r="I1051" s="1">
        <v>667.69399999999996</v>
      </c>
      <c r="J1051" s="1">
        <v>739.10299999999995</v>
      </c>
      <c r="K1051" s="1">
        <v>0.146589</v>
      </c>
      <c r="L1051" s="1">
        <v>0.55320199999999997</v>
      </c>
      <c r="M1051" s="1">
        <v>0.32990000000000003</v>
      </c>
      <c r="N1051" s="1">
        <v>0.539636</v>
      </c>
    </row>
    <row r="1052" spans="1:14" x14ac:dyDescent="0.2">
      <c r="A1052" s="1">
        <v>1209132</v>
      </c>
      <c r="B1052" s="1">
        <v>1209132</v>
      </c>
      <c r="C1052" t="str">
        <f>VLOOKUP(B1052,[1]Editted!$B:$C,2,FALSE)</f>
        <v>CBU1227</v>
      </c>
      <c r="D1052" s="1" t="s">
        <v>660</v>
      </c>
      <c r="E1052" t="s">
        <v>661</v>
      </c>
      <c r="F1052" s="1" t="s">
        <v>7</v>
      </c>
      <c r="G1052" s="1" t="s">
        <v>8</v>
      </c>
      <c r="H1052" s="1" t="s">
        <v>9</v>
      </c>
      <c r="I1052" s="1">
        <v>2473.9699999999998</v>
      </c>
      <c r="J1052" s="1">
        <v>1.18441</v>
      </c>
      <c r="K1052" s="1">
        <v>-11.0284</v>
      </c>
      <c r="L1052" s="1">
        <v>-5.9448600000000003</v>
      </c>
      <c r="M1052" s="1">
        <v>8.6650000000000005E-2</v>
      </c>
      <c r="N1052" s="1">
        <v>0.222132</v>
      </c>
    </row>
    <row r="1053" spans="1:14" x14ac:dyDescent="0.2">
      <c r="A1053" s="1">
        <v>1209133</v>
      </c>
      <c r="B1053" s="1">
        <v>1209133</v>
      </c>
      <c r="C1053" t="str">
        <f>VLOOKUP(B1053,[1]Editted!$B:$C,2,FALSE)</f>
        <v>CBU1228</v>
      </c>
      <c r="D1053" s="1" t="s">
        <v>2037</v>
      </c>
      <c r="E1053" t="s">
        <v>661</v>
      </c>
      <c r="F1053" s="1" t="s">
        <v>7</v>
      </c>
      <c r="G1053" s="1" t="s">
        <v>8</v>
      </c>
      <c r="H1053" s="1" t="s">
        <v>9</v>
      </c>
      <c r="I1053" s="1">
        <v>673.96100000000001</v>
      </c>
      <c r="J1053" s="1">
        <v>64.815200000000004</v>
      </c>
      <c r="K1053" s="1">
        <v>-3.37826</v>
      </c>
      <c r="L1053" s="1">
        <v>-9.2901299999999996</v>
      </c>
      <c r="M1053" s="2" t="s">
        <v>1916</v>
      </c>
      <c r="N1053" s="1">
        <v>4.3367900000000002E-4</v>
      </c>
    </row>
    <row r="1054" spans="1:14" x14ac:dyDescent="0.2">
      <c r="A1054" s="1">
        <v>1209134</v>
      </c>
      <c r="B1054" s="1">
        <v>1209134</v>
      </c>
      <c r="C1054" t="str">
        <f>VLOOKUP(B1054,[1]Editted!$B:$C,2,FALSE)</f>
        <v>CBU1229</v>
      </c>
      <c r="D1054" s="1">
        <v>0</v>
      </c>
      <c r="E1054" t="s">
        <v>1200</v>
      </c>
      <c r="F1054" s="1" t="s">
        <v>7</v>
      </c>
      <c r="G1054" s="1" t="s">
        <v>8</v>
      </c>
      <c r="H1054" s="1" t="s">
        <v>9</v>
      </c>
      <c r="I1054" s="1">
        <v>166.55500000000001</v>
      </c>
      <c r="J1054" s="1">
        <v>146.61699999999999</v>
      </c>
      <c r="K1054" s="1">
        <v>-0.183947</v>
      </c>
      <c r="L1054" s="1">
        <v>-0.51177899999999998</v>
      </c>
      <c r="M1054" s="1">
        <v>0.39515</v>
      </c>
      <c r="N1054" s="1">
        <v>0.60853800000000002</v>
      </c>
    </row>
    <row r="1055" spans="1:14" x14ac:dyDescent="0.2">
      <c r="A1055" s="1">
        <v>1209135</v>
      </c>
      <c r="B1055" s="1">
        <v>1209135</v>
      </c>
      <c r="C1055" t="str">
        <f>VLOOKUP(B1055,[1]Editted!$B:$C,2,FALSE)</f>
        <v>CBU1230</v>
      </c>
      <c r="D1055" s="1">
        <v>0</v>
      </c>
      <c r="E1055" t="s">
        <v>1200</v>
      </c>
      <c r="F1055" s="1" t="s">
        <v>7</v>
      </c>
      <c r="G1055" s="1" t="s">
        <v>8</v>
      </c>
      <c r="H1055" s="1" t="s">
        <v>9</v>
      </c>
      <c r="I1055" s="1">
        <v>190.20099999999999</v>
      </c>
      <c r="J1055" s="1">
        <v>86.893500000000003</v>
      </c>
      <c r="K1055" s="1">
        <v>-1.1302099999999999</v>
      </c>
      <c r="L1055" s="1">
        <v>-3.1013500000000001</v>
      </c>
      <c r="M1055" s="2" t="s">
        <v>1916</v>
      </c>
      <c r="N1055" s="1">
        <v>4.3367900000000002E-4</v>
      </c>
    </row>
    <row r="1056" spans="1:14" x14ac:dyDescent="0.2">
      <c r="A1056" s="1">
        <v>1209136</v>
      </c>
      <c r="B1056" s="1">
        <v>1209136</v>
      </c>
      <c r="C1056" t="str">
        <f>VLOOKUP(B1056,[1]Editted!$B:$C,2,FALSE)</f>
        <v>CBU1231</v>
      </c>
      <c r="D1056" s="1">
        <v>0</v>
      </c>
      <c r="E1056" t="s">
        <v>2038</v>
      </c>
      <c r="F1056" s="1" t="s">
        <v>7</v>
      </c>
      <c r="G1056" s="1" t="s">
        <v>8</v>
      </c>
      <c r="H1056" s="1" t="s">
        <v>9</v>
      </c>
      <c r="I1056" s="1">
        <v>2561.15</v>
      </c>
      <c r="J1056" s="1">
        <v>434.24400000000003</v>
      </c>
      <c r="K1056" s="1">
        <v>-2.5602100000000001</v>
      </c>
      <c r="L1056" s="1">
        <v>-12.610200000000001</v>
      </c>
      <c r="M1056" s="2" t="s">
        <v>1916</v>
      </c>
      <c r="N1056" s="1">
        <v>4.3367900000000002E-4</v>
      </c>
    </row>
    <row r="1057" spans="1:14" x14ac:dyDescent="0.2">
      <c r="A1057" s="1">
        <v>1209138</v>
      </c>
      <c r="B1057" s="1">
        <v>1209138</v>
      </c>
      <c r="C1057" t="str">
        <f>VLOOKUP(B1057,[1]Editted!$B:$C,2,FALSE)</f>
        <v>CBU1233</v>
      </c>
      <c r="D1057" s="1">
        <v>0</v>
      </c>
      <c r="E1057" t="s">
        <v>25</v>
      </c>
      <c r="F1057" s="1" t="s">
        <v>7</v>
      </c>
      <c r="G1057" s="1" t="s">
        <v>8</v>
      </c>
      <c r="H1057" s="1" t="s">
        <v>9</v>
      </c>
      <c r="I1057" s="1">
        <v>1355.09</v>
      </c>
      <c r="J1057" s="1">
        <v>908.61400000000003</v>
      </c>
      <c r="K1057" s="1">
        <v>-0.57664800000000005</v>
      </c>
      <c r="L1057" s="1">
        <v>-2.6712600000000002</v>
      </c>
      <c r="M1057" s="1">
        <v>1.4999999999999999E-4</v>
      </c>
      <c r="N1057" s="1">
        <v>1.19571E-3</v>
      </c>
    </row>
    <row r="1058" spans="1:14" x14ac:dyDescent="0.2">
      <c r="A1058" s="1">
        <v>1209139</v>
      </c>
      <c r="B1058" s="1">
        <v>1209139</v>
      </c>
      <c r="C1058" t="str">
        <f>VLOOKUP(B1058,[1]Editted!$B:$C,2,FALSE)</f>
        <v>CBU1234</v>
      </c>
      <c r="D1058" s="1">
        <v>0</v>
      </c>
      <c r="E1058" t="s">
        <v>84</v>
      </c>
      <c r="F1058" s="1" t="s">
        <v>7</v>
      </c>
      <c r="G1058" s="1" t="s">
        <v>8</v>
      </c>
      <c r="H1058" s="1" t="s">
        <v>9</v>
      </c>
      <c r="I1058" s="1">
        <v>358.935</v>
      </c>
      <c r="J1058" s="1">
        <v>254.84899999999999</v>
      </c>
      <c r="K1058" s="1">
        <v>-0.49407800000000002</v>
      </c>
      <c r="L1058" s="1">
        <v>-2.1711900000000002</v>
      </c>
      <c r="M1058" s="1">
        <v>5.9999999999999995E-4</v>
      </c>
      <c r="N1058" s="1">
        <v>4.0829300000000002E-3</v>
      </c>
    </row>
    <row r="1059" spans="1:14" x14ac:dyDescent="0.2">
      <c r="A1059" s="1">
        <v>1209140</v>
      </c>
      <c r="B1059" s="1">
        <v>1209140</v>
      </c>
      <c r="C1059" t="str">
        <f>VLOOKUP(B1059,[1]Editted!$B:$C,2,FALSE)</f>
        <v>CBU1235</v>
      </c>
      <c r="D1059" s="1" t="s">
        <v>728</v>
      </c>
      <c r="E1059" t="s">
        <v>729</v>
      </c>
      <c r="F1059" s="1" t="s">
        <v>7</v>
      </c>
      <c r="G1059" s="1" t="s">
        <v>8</v>
      </c>
      <c r="H1059" s="1" t="s">
        <v>9</v>
      </c>
      <c r="I1059" s="1">
        <v>1231.21</v>
      </c>
      <c r="J1059" s="1">
        <v>1045.99</v>
      </c>
      <c r="K1059" s="1">
        <v>-0.235212</v>
      </c>
      <c r="L1059" s="1">
        <v>-1.24586</v>
      </c>
      <c r="M1059" s="1">
        <v>0.11545</v>
      </c>
      <c r="N1059" s="1">
        <v>0.27374399999999999</v>
      </c>
    </row>
    <row r="1060" spans="1:14" x14ac:dyDescent="0.2">
      <c r="A1060" s="1">
        <v>1209141</v>
      </c>
      <c r="B1060" s="1">
        <v>1209141</v>
      </c>
      <c r="C1060" t="str">
        <f>VLOOKUP(B1060,[1]Editted!$B:$C,2,FALSE)</f>
        <v>CBU1236</v>
      </c>
      <c r="D1060" s="1">
        <v>0</v>
      </c>
      <c r="E1060" t="s">
        <v>1845</v>
      </c>
      <c r="F1060" s="1" t="s">
        <v>7</v>
      </c>
      <c r="G1060" s="1" t="s">
        <v>8</v>
      </c>
      <c r="H1060" s="1" t="s">
        <v>1769</v>
      </c>
      <c r="I1060" s="1">
        <v>0</v>
      </c>
      <c r="J1060" s="1">
        <v>0</v>
      </c>
      <c r="K1060" s="1">
        <v>0</v>
      </c>
      <c r="L1060" s="1">
        <v>0</v>
      </c>
      <c r="M1060" s="1">
        <v>1</v>
      </c>
      <c r="N1060" s="1">
        <v>1</v>
      </c>
    </row>
    <row r="1061" spans="1:14" x14ac:dyDescent="0.2">
      <c r="A1061" s="1">
        <v>1209142</v>
      </c>
      <c r="B1061" s="1">
        <v>1209142</v>
      </c>
      <c r="C1061" t="str">
        <f>VLOOKUP(B1061,[1]Editted!$B:$C,2,FALSE)</f>
        <v>CBU1237</v>
      </c>
      <c r="D1061" s="1">
        <v>0</v>
      </c>
      <c r="E1061" t="s">
        <v>1057</v>
      </c>
      <c r="F1061" s="1" t="s">
        <v>7</v>
      </c>
      <c r="G1061" s="1" t="s">
        <v>8</v>
      </c>
      <c r="H1061" s="1" t="s">
        <v>9</v>
      </c>
      <c r="I1061" s="1">
        <v>241.90600000000001</v>
      </c>
      <c r="J1061" s="1">
        <v>213.96799999999999</v>
      </c>
      <c r="K1061" s="1">
        <v>-0.17704700000000001</v>
      </c>
      <c r="L1061" s="1">
        <v>-1.0079800000000001</v>
      </c>
      <c r="M1061" s="1">
        <v>0.27205000000000001</v>
      </c>
      <c r="N1061" s="1">
        <v>0.47488200000000003</v>
      </c>
    </row>
    <row r="1062" spans="1:14" x14ac:dyDescent="0.2">
      <c r="A1062" s="1">
        <v>1209143</v>
      </c>
      <c r="B1062" s="1">
        <v>1209143</v>
      </c>
      <c r="C1062" t="str">
        <f>VLOOKUP(B1062,[1]Editted!$B:$C,2,FALSE)</f>
        <v>CBU1238</v>
      </c>
      <c r="D1062" s="1">
        <v>0</v>
      </c>
      <c r="E1062" t="s">
        <v>1226</v>
      </c>
      <c r="F1062" s="1" t="s">
        <v>7</v>
      </c>
      <c r="G1062" s="1" t="s">
        <v>8</v>
      </c>
      <c r="H1062" s="1" t="s">
        <v>9</v>
      </c>
      <c r="I1062" s="1">
        <v>456.14299999999997</v>
      </c>
      <c r="J1062" s="1">
        <v>415.964</v>
      </c>
      <c r="K1062" s="1">
        <v>-0.13302600000000001</v>
      </c>
      <c r="L1062" s="1">
        <v>-1.1073500000000001</v>
      </c>
      <c r="M1062" s="1">
        <v>0.4173</v>
      </c>
      <c r="N1062" s="1">
        <v>0.62673699999999999</v>
      </c>
    </row>
    <row r="1063" spans="1:14" x14ac:dyDescent="0.2">
      <c r="A1063" s="1">
        <v>1209144</v>
      </c>
      <c r="B1063" s="1">
        <v>1209144</v>
      </c>
      <c r="C1063" t="str">
        <f>VLOOKUP(B1063,[1]Editted!$B:$C,2,FALSE)</f>
        <v>CBU1239</v>
      </c>
      <c r="D1063" s="1">
        <v>0</v>
      </c>
      <c r="E1063" t="s">
        <v>1202</v>
      </c>
      <c r="F1063" s="1" t="s">
        <v>7</v>
      </c>
      <c r="G1063" s="1" t="s">
        <v>8</v>
      </c>
      <c r="H1063" s="1" t="s">
        <v>9</v>
      </c>
      <c r="I1063" s="1">
        <v>2073.58</v>
      </c>
      <c r="J1063" s="1">
        <v>1904.28</v>
      </c>
      <c r="K1063" s="1">
        <v>-0.122876</v>
      </c>
      <c r="L1063" s="1">
        <v>-0.64365499999999998</v>
      </c>
      <c r="M1063" s="1">
        <v>0.39645000000000002</v>
      </c>
      <c r="N1063" s="1">
        <v>0.60941900000000004</v>
      </c>
    </row>
    <row r="1064" spans="1:14" x14ac:dyDescent="0.2">
      <c r="A1064" s="1">
        <v>1209145</v>
      </c>
      <c r="B1064" s="1">
        <v>1209145</v>
      </c>
      <c r="C1064" t="str">
        <f>VLOOKUP(B1064,[1]Editted!$B:$C,2,FALSE)</f>
        <v>CBU1240</v>
      </c>
      <c r="D1064" s="1" t="s">
        <v>1458</v>
      </c>
      <c r="E1064" t="s">
        <v>1459</v>
      </c>
      <c r="F1064" s="1" t="s">
        <v>7</v>
      </c>
      <c r="G1064" s="1" t="s">
        <v>8</v>
      </c>
      <c r="H1064" s="1" t="s">
        <v>9</v>
      </c>
      <c r="I1064" s="1">
        <v>501.815</v>
      </c>
      <c r="J1064" s="1">
        <v>527.34100000000001</v>
      </c>
      <c r="K1064" s="1">
        <v>7.1581099999999995E-2</v>
      </c>
      <c r="L1064" s="1">
        <v>0.326015</v>
      </c>
      <c r="M1064" s="1">
        <v>0.63039999999999996</v>
      </c>
      <c r="N1064" s="1">
        <v>0.78852900000000004</v>
      </c>
    </row>
    <row r="1065" spans="1:14" x14ac:dyDescent="0.2">
      <c r="A1065" s="1">
        <v>1209146</v>
      </c>
      <c r="B1065" s="1">
        <v>1209146</v>
      </c>
      <c r="C1065" t="str">
        <f>VLOOKUP(B1065,[1]Editted!$B:$C,2,FALSE)</f>
        <v>CBU1241</v>
      </c>
      <c r="D1065" s="1" t="s">
        <v>210</v>
      </c>
      <c r="E1065" t="s">
        <v>211</v>
      </c>
      <c r="F1065" s="1" t="s">
        <v>7</v>
      </c>
      <c r="G1065" s="1" t="s">
        <v>8</v>
      </c>
      <c r="H1065" s="1" t="s">
        <v>9</v>
      </c>
      <c r="I1065" s="1">
        <v>988.08500000000004</v>
      </c>
      <c r="J1065" s="1">
        <v>1321.81</v>
      </c>
      <c r="K1065" s="1">
        <v>0.41980499999999998</v>
      </c>
      <c r="L1065" s="1">
        <v>1.9433199999999999</v>
      </c>
      <c r="M1065" s="1">
        <v>4.15E-3</v>
      </c>
      <c r="N1065" s="1">
        <v>2.0553499999999999E-2</v>
      </c>
    </row>
    <row r="1066" spans="1:14" x14ac:dyDescent="0.2">
      <c r="A1066" s="1">
        <v>1209147</v>
      </c>
      <c r="B1066" s="1">
        <v>1209147</v>
      </c>
      <c r="C1066" t="str">
        <f>VLOOKUP(B1066,[1]Editted!$B:$C,2,FALSE)</f>
        <v>CBU1242</v>
      </c>
      <c r="D1066" s="1">
        <v>0</v>
      </c>
      <c r="E1066" t="s">
        <v>354</v>
      </c>
      <c r="F1066" s="1" t="s">
        <v>7</v>
      </c>
      <c r="G1066" s="1" t="s">
        <v>8</v>
      </c>
      <c r="H1066" s="1" t="s">
        <v>9</v>
      </c>
      <c r="I1066" s="1">
        <v>318.16500000000002</v>
      </c>
      <c r="J1066" s="1">
        <v>249.08600000000001</v>
      </c>
      <c r="K1066" s="1">
        <v>-0.35312900000000003</v>
      </c>
      <c r="L1066" s="1">
        <v>-1.5557799999999999</v>
      </c>
      <c r="M1066" s="1">
        <v>1.745E-2</v>
      </c>
      <c r="N1066" s="1">
        <v>6.7307099999999995E-2</v>
      </c>
    </row>
    <row r="1067" spans="1:14" x14ac:dyDescent="0.2">
      <c r="A1067" s="1">
        <v>1209148</v>
      </c>
      <c r="B1067" s="1">
        <v>1209148</v>
      </c>
      <c r="C1067" t="str">
        <f>VLOOKUP(B1067,[1]Editted!$B:$C,2,FALSE)</f>
        <v>CBU1243</v>
      </c>
      <c r="D1067" s="1" t="s">
        <v>1524</v>
      </c>
      <c r="E1067" t="s">
        <v>1016</v>
      </c>
      <c r="F1067" s="1" t="s">
        <v>7</v>
      </c>
      <c r="G1067" s="1" t="s">
        <v>8</v>
      </c>
      <c r="H1067" s="1" t="s">
        <v>9</v>
      </c>
      <c r="I1067" s="1">
        <v>195.21100000000001</v>
      </c>
      <c r="J1067" s="1">
        <v>206.13300000000001</v>
      </c>
      <c r="K1067" s="1">
        <v>7.85381E-2</v>
      </c>
      <c r="L1067" s="1">
        <v>0.25012000000000001</v>
      </c>
      <c r="M1067" s="1">
        <v>0.69564999999999999</v>
      </c>
      <c r="N1067" s="1">
        <v>0.83061700000000005</v>
      </c>
    </row>
    <row r="1068" spans="1:14" x14ac:dyDescent="0.2">
      <c r="A1068" s="1">
        <v>1209149</v>
      </c>
      <c r="B1068" s="1">
        <v>1209149</v>
      </c>
      <c r="C1068" t="str">
        <f>VLOOKUP(B1068,[1]Editted!$B:$C,2,FALSE)</f>
        <v>CBU1244</v>
      </c>
      <c r="D1068" s="1">
        <v>0</v>
      </c>
      <c r="E1068" t="s">
        <v>1016</v>
      </c>
      <c r="F1068" s="1" t="s">
        <v>7</v>
      </c>
      <c r="G1068" s="1" t="s">
        <v>8</v>
      </c>
      <c r="H1068" s="1" t="s">
        <v>9</v>
      </c>
      <c r="I1068" s="1">
        <v>152.02600000000001</v>
      </c>
      <c r="J1068" s="1">
        <v>126.86199999999999</v>
      </c>
      <c r="K1068" s="1">
        <v>-0.26106000000000001</v>
      </c>
      <c r="L1068" s="1">
        <v>-0.67609799999999998</v>
      </c>
      <c r="M1068" s="1">
        <v>0.24074999999999999</v>
      </c>
      <c r="N1068" s="1">
        <v>0.43806</v>
      </c>
    </row>
    <row r="1069" spans="1:14" x14ac:dyDescent="0.2">
      <c r="A1069" s="1">
        <v>1209150</v>
      </c>
      <c r="B1069" s="1">
        <v>1209150</v>
      </c>
      <c r="C1069" t="str">
        <f>VLOOKUP(B1069,[1]Editted!$B:$C,2,FALSE)</f>
        <v>CBU1245</v>
      </c>
      <c r="D1069" s="1" t="s">
        <v>363</v>
      </c>
      <c r="E1069" t="s">
        <v>364</v>
      </c>
      <c r="F1069" s="1" t="s">
        <v>7</v>
      </c>
      <c r="G1069" s="1" t="s">
        <v>8</v>
      </c>
      <c r="H1069" s="1" t="s">
        <v>9</v>
      </c>
      <c r="I1069" s="1">
        <v>259.02800000000002</v>
      </c>
      <c r="J1069" s="1">
        <v>330.87599999999998</v>
      </c>
      <c r="K1069" s="1">
        <v>0.35318300000000002</v>
      </c>
      <c r="L1069" s="1">
        <v>1.5340800000000001</v>
      </c>
      <c r="M1069" s="1">
        <v>1.8700000000000001E-2</v>
      </c>
      <c r="N1069" s="1">
        <v>7.0983699999999997E-2</v>
      </c>
    </row>
    <row r="1070" spans="1:14" x14ac:dyDescent="0.2">
      <c r="A1070" s="1">
        <v>1209152</v>
      </c>
      <c r="B1070" s="1">
        <v>1209152</v>
      </c>
      <c r="C1070" t="str">
        <f>VLOOKUP(B1070,[1]Editted!$B:$C,2,FALSE)</f>
        <v>CBU1247</v>
      </c>
      <c r="D1070" s="1">
        <v>0</v>
      </c>
      <c r="E1070" t="s">
        <v>180</v>
      </c>
      <c r="F1070" s="1" t="s">
        <v>7</v>
      </c>
      <c r="G1070" s="1" t="s">
        <v>8</v>
      </c>
      <c r="H1070" s="1" t="s">
        <v>9</v>
      </c>
      <c r="I1070" s="1">
        <v>2150.86</v>
      </c>
      <c r="J1070" s="1">
        <v>1584.3</v>
      </c>
      <c r="K1070" s="1">
        <v>-0.44107099999999999</v>
      </c>
      <c r="L1070" s="1">
        <v>-2.2776299999999998</v>
      </c>
      <c r="M1070" s="1">
        <v>2.65E-3</v>
      </c>
      <c r="N1070" s="1">
        <v>1.4082900000000001E-2</v>
      </c>
    </row>
    <row r="1071" spans="1:14" x14ac:dyDescent="0.2">
      <c r="A1071" s="1">
        <v>1209153</v>
      </c>
      <c r="B1071" s="1">
        <v>1209153</v>
      </c>
      <c r="C1071" t="str">
        <f>VLOOKUP(B1071,[1]Editted!$B:$C,2,FALSE)</f>
        <v>CBU1248</v>
      </c>
      <c r="D1071" s="1" t="s">
        <v>761</v>
      </c>
      <c r="E1071" t="s">
        <v>762</v>
      </c>
      <c r="F1071" s="1" t="s">
        <v>7</v>
      </c>
      <c r="G1071" s="1" t="s">
        <v>8</v>
      </c>
      <c r="H1071" s="1" t="s">
        <v>9</v>
      </c>
      <c r="I1071" s="1">
        <v>1523.73</v>
      </c>
      <c r="J1071" s="1">
        <v>1187.3800000000001</v>
      </c>
      <c r="K1071" s="1">
        <v>-0.359819</v>
      </c>
      <c r="L1071" s="1">
        <v>-0.97890900000000003</v>
      </c>
      <c r="M1071" s="1">
        <v>0.13139999999999999</v>
      </c>
      <c r="N1071" s="1">
        <v>0.30214800000000003</v>
      </c>
    </row>
    <row r="1072" spans="1:14" x14ac:dyDescent="0.2">
      <c r="A1072" s="1">
        <v>1209154</v>
      </c>
      <c r="B1072" s="1">
        <v>1209154</v>
      </c>
      <c r="C1072" t="str">
        <f>VLOOKUP(B1072,[1]Editted!$B:$C,2,FALSE)</f>
        <v>CBU1249</v>
      </c>
      <c r="D1072" s="1">
        <v>0</v>
      </c>
      <c r="E1072" t="s">
        <v>762</v>
      </c>
      <c r="F1072" s="1" t="s">
        <v>7</v>
      </c>
      <c r="G1072" s="1" t="s">
        <v>8</v>
      </c>
      <c r="H1072" s="1" t="s">
        <v>9</v>
      </c>
      <c r="I1072" s="1">
        <v>5036.6099999999997</v>
      </c>
      <c r="J1072" s="1">
        <v>4836.8100000000004</v>
      </c>
      <c r="K1072" s="1">
        <v>-5.83949E-2</v>
      </c>
      <c r="L1072" s="1">
        <v>-0.17569000000000001</v>
      </c>
      <c r="M1072" s="1">
        <v>0.75749999999999995</v>
      </c>
      <c r="N1072" s="1">
        <v>0.87581699999999996</v>
      </c>
    </row>
    <row r="1073" spans="1:14" x14ac:dyDescent="0.2">
      <c r="A1073" s="1">
        <v>1209155</v>
      </c>
      <c r="B1073" s="1">
        <v>1209155</v>
      </c>
      <c r="C1073" t="str">
        <f>VLOOKUP(B1073,[1]Editted!$B:$C,2,FALSE)</f>
        <v>CBU1250</v>
      </c>
      <c r="D1073" s="1">
        <v>0</v>
      </c>
      <c r="E1073" t="s">
        <v>1846</v>
      </c>
      <c r="F1073" s="1" t="s">
        <v>7</v>
      </c>
      <c r="G1073" s="1" t="s">
        <v>8</v>
      </c>
      <c r="H1073" s="1" t="s">
        <v>1769</v>
      </c>
      <c r="I1073" s="1">
        <v>0</v>
      </c>
      <c r="J1073" s="1">
        <v>18.758500000000002</v>
      </c>
      <c r="K1073" s="1" t="s">
        <v>1779</v>
      </c>
      <c r="L1073" s="1">
        <v>0</v>
      </c>
      <c r="M1073" s="1">
        <v>1</v>
      </c>
      <c r="N1073" s="1">
        <v>1</v>
      </c>
    </row>
    <row r="1074" spans="1:14" x14ac:dyDescent="0.2">
      <c r="A1074" s="1">
        <v>1209157</v>
      </c>
      <c r="B1074" s="1">
        <v>1209157</v>
      </c>
      <c r="C1074" t="str">
        <f>VLOOKUP(B1074,[1]Editted!$B:$C,2,FALSE)</f>
        <v>CBU1252</v>
      </c>
      <c r="D1074" s="1">
        <v>0</v>
      </c>
      <c r="E1074" t="s">
        <v>443</v>
      </c>
      <c r="F1074" s="1" t="s">
        <v>7</v>
      </c>
      <c r="G1074" s="1" t="s">
        <v>8</v>
      </c>
      <c r="H1074" s="1" t="s">
        <v>9</v>
      </c>
      <c r="I1074" s="1">
        <v>1182.48</v>
      </c>
      <c r="J1074" s="1">
        <v>948.57399999999996</v>
      </c>
      <c r="K1074" s="1">
        <v>-0.31798799999999999</v>
      </c>
      <c r="L1074" s="1">
        <v>-1.4305600000000001</v>
      </c>
      <c r="M1074" s="1">
        <v>3.1850000000000003E-2</v>
      </c>
      <c r="N1074" s="1">
        <v>0.106847</v>
      </c>
    </row>
    <row r="1075" spans="1:14" x14ac:dyDescent="0.2">
      <c r="A1075" s="1">
        <v>1209160</v>
      </c>
      <c r="B1075" s="1">
        <v>1209160</v>
      </c>
      <c r="C1075" t="str">
        <f>VLOOKUP(B1075,[1]Editted!$B:$C,2,FALSE)</f>
        <v>CBU1255</v>
      </c>
      <c r="D1075" s="1">
        <v>0</v>
      </c>
      <c r="E1075" t="s">
        <v>556</v>
      </c>
      <c r="F1075" s="1" t="s">
        <v>7</v>
      </c>
      <c r="G1075" s="1" t="s">
        <v>8</v>
      </c>
      <c r="H1075" s="1" t="s">
        <v>9</v>
      </c>
      <c r="I1075" s="1">
        <v>912.91499999999996</v>
      </c>
      <c r="J1075" s="1">
        <v>751.35299999999995</v>
      </c>
      <c r="K1075" s="1">
        <v>-0.28099000000000002</v>
      </c>
      <c r="L1075" s="1">
        <v>-1.34019</v>
      </c>
      <c r="M1075" s="1">
        <v>5.7349999999999998E-2</v>
      </c>
      <c r="N1075" s="1">
        <v>0.16581000000000001</v>
      </c>
    </row>
    <row r="1076" spans="1:14" x14ac:dyDescent="0.2">
      <c r="A1076" s="1">
        <v>1209161</v>
      </c>
      <c r="B1076" s="1">
        <v>1209161</v>
      </c>
      <c r="C1076" t="str">
        <f>VLOOKUP(B1076,[1]Editted!$B:$C,2,FALSE)</f>
        <v>CBU1256</v>
      </c>
      <c r="D1076" s="1">
        <v>0</v>
      </c>
      <c r="E1076" t="s">
        <v>735</v>
      </c>
      <c r="F1076" s="1" t="s">
        <v>7</v>
      </c>
      <c r="G1076" s="1" t="s">
        <v>8</v>
      </c>
      <c r="H1076" s="1" t="s">
        <v>1769</v>
      </c>
      <c r="I1076" s="1">
        <v>0</v>
      </c>
      <c r="J1076" s="1">
        <v>110.845</v>
      </c>
      <c r="K1076" s="1" t="s">
        <v>1779</v>
      </c>
      <c r="L1076" s="1">
        <v>0</v>
      </c>
      <c r="M1076" s="1">
        <v>1</v>
      </c>
      <c r="N1076" s="1">
        <v>1</v>
      </c>
    </row>
    <row r="1077" spans="1:14" x14ac:dyDescent="0.2">
      <c r="A1077" s="1">
        <v>1209162</v>
      </c>
      <c r="B1077" s="1">
        <v>1209162</v>
      </c>
      <c r="C1077" t="str">
        <f>VLOOKUP(B1077,[1]Editted!$B:$C,2,FALSE)</f>
        <v>CBU1257</v>
      </c>
      <c r="D1077" s="1">
        <v>0</v>
      </c>
      <c r="E1077" t="s">
        <v>735</v>
      </c>
      <c r="F1077" s="1" t="s">
        <v>7</v>
      </c>
      <c r="G1077" s="1" t="s">
        <v>8</v>
      </c>
      <c r="H1077" s="1" t="s">
        <v>9</v>
      </c>
      <c r="I1077" s="1">
        <v>653.61500000000001</v>
      </c>
      <c r="J1077" s="1">
        <v>516.83799999999997</v>
      </c>
      <c r="K1077" s="1">
        <v>-0.33872999999999998</v>
      </c>
      <c r="L1077" s="1">
        <v>-1.04044</v>
      </c>
      <c r="M1077" s="1">
        <v>0.25424999999999998</v>
      </c>
      <c r="N1077" s="1">
        <v>0.45182</v>
      </c>
    </row>
    <row r="1078" spans="1:14" x14ac:dyDescent="0.2">
      <c r="A1078" s="1">
        <v>1209163</v>
      </c>
      <c r="B1078" s="1">
        <v>1209163</v>
      </c>
      <c r="C1078" t="str">
        <f>VLOOKUP(B1078,[1]Editted!$B:$C,2,FALSE)</f>
        <v>CBU1258</v>
      </c>
      <c r="D1078" s="1" t="s">
        <v>734</v>
      </c>
      <c r="E1078" t="s">
        <v>735</v>
      </c>
      <c r="F1078" s="1" t="s">
        <v>7</v>
      </c>
      <c r="G1078" s="1" t="s">
        <v>8</v>
      </c>
      <c r="H1078" s="1" t="s">
        <v>9</v>
      </c>
      <c r="I1078" s="1">
        <v>1120.82</v>
      </c>
      <c r="J1078" s="1">
        <v>1369.94</v>
      </c>
      <c r="K1078" s="1">
        <v>0.28955199999999998</v>
      </c>
      <c r="L1078" s="1">
        <v>0.88928300000000005</v>
      </c>
      <c r="M1078" s="1">
        <v>0.11695</v>
      </c>
      <c r="N1078" s="1">
        <v>0.27612700000000001</v>
      </c>
    </row>
    <row r="1079" spans="1:14" x14ac:dyDescent="0.2">
      <c r="A1079" s="1">
        <v>1209164</v>
      </c>
      <c r="B1079" s="1">
        <v>1209164</v>
      </c>
      <c r="C1079" t="str">
        <f>VLOOKUP(B1079,[1]Editted!$B:$C,2,FALSE)</f>
        <v>CBU1259</v>
      </c>
      <c r="D1079" s="1" t="s">
        <v>938</v>
      </c>
      <c r="E1079" t="s">
        <v>939</v>
      </c>
      <c r="F1079" s="1" t="s">
        <v>7</v>
      </c>
      <c r="G1079" s="1" t="s">
        <v>8</v>
      </c>
      <c r="H1079" s="1" t="s">
        <v>9</v>
      </c>
      <c r="I1079" s="1">
        <v>383.33800000000002</v>
      </c>
      <c r="J1079" s="1">
        <v>337.00299999999999</v>
      </c>
      <c r="K1079" s="1">
        <v>-0.18585499999999999</v>
      </c>
      <c r="L1079" s="1">
        <v>-0.79280700000000004</v>
      </c>
      <c r="M1079" s="1">
        <v>0.21110000000000001</v>
      </c>
      <c r="N1079" s="1">
        <v>0.41090900000000002</v>
      </c>
    </row>
    <row r="1080" spans="1:14" x14ac:dyDescent="0.2">
      <c r="A1080" s="1">
        <v>1209165</v>
      </c>
      <c r="B1080" s="1">
        <v>1209165</v>
      </c>
      <c r="C1080" t="str">
        <f>VLOOKUP(B1080,[1]Editted!$B:$C,2,FALSE)</f>
        <v>CBU1260</v>
      </c>
      <c r="D1080" s="1">
        <v>0</v>
      </c>
      <c r="E1080" t="s">
        <v>520</v>
      </c>
      <c r="F1080" s="1" t="s">
        <v>7</v>
      </c>
      <c r="G1080" s="1" t="s">
        <v>8</v>
      </c>
      <c r="H1080" s="1" t="s">
        <v>9</v>
      </c>
      <c r="I1080" s="1">
        <v>1141.45</v>
      </c>
      <c r="J1080" s="1">
        <v>1402.14</v>
      </c>
      <c r="K1080" s="1">
        <v>0.29676900000000001</v>
      </c>
      <c r="L1080" s="1">
        <v>1.4330099999999999</v>
      </c>
      <c r="M1080" s="1">
        <v>4.6300000000000001E-2</v>
      </c>
      <c r="N1080" s="1">
        <v>0.140156</v>
      </c>
    </row>
    <row r="1081" spans="1:14" x14ac:dyDescent="0.2">
      <c r="A1081" s="1">
        <v>1209166</v>
      </c>
      <c r="B1081" s="1">
        <v>1209166</v>
      </c>
      <c r="C1081" t="str">
        <f>VLOOKUP(B1081,[1]Editted!$B:$C,2,FALSE)</f>
        <v>CBU1261</v>
      </c>
      <c r="D1081" s="1">
        <v>0</v>
      </c>
      <c r="E1081" t="s">
        <v>193</v>
      </c>
      <c r="F1081" s="1" t="s">
        <v>7</v>
      </c>
      <c r="G1081" s="1" t="s">
        <v>8</v>
      </c>
      <c r="H1081" s="1" t="s">
        <v>9</v>
      </c>
      <c r="I1081" s="1">
        <v>645.34799999999996</v>
      </c>
      <c r="J1081" s="1">
        <v>904.70799999999997</v>
      </c>
      <c r="K1081" s="1">
        <v>0.48737399999999997</v>
      </c>
      <c r="L1081" s="1">
        <v>1.9241999999999999</v>
      </c>
      <c r="M1081" s="1">
        <v>3.3500000000000001E-3</v>
      </c>
      <c r="N1081" s="1">
        <v>1.7308299999999999E-2</v>
      </c>
    </row>
    <row r="1082" spans="1:14" x14ac:dyDescent="0.2">
      <c r="A1082" s="1">
        <v>1209167</v>
      </c>
      <c r="B1082" s="1">
        <v>1209167</v>
      </c>
      <c r="C1082" t="str">
        <f>VLOOKUP(B1082,[1]Editted!$B:$C,2,FALSE)</f>
        <v>CBU1262</v>
      </c>
      <c r="D1082" s="1">
        <v>0</v>
      </c>
      <c r="E1082" t="s">
        <v>193</v>
      </c>
      <c r="F1082" s="1" t="s">
        <v>7</v>
      </c>
      <c r="G1082" s="1" t="s">
        <v>8</v>
      </c>
      <c r="H1082" s="1" t="s">
        <v>9</v>
      </c>
      <c r="I1082" s="1">
        <v>1640</v>
      </c>
      <c r="J1082" s="1">
        <v>1914.41</v>
      </c>
      <c r="K1082" s="1">
        <v>0.22319800000000001</v>
      </c>
      <c r="L1082" s="1">
        <v>0.361987</v>
      </c>
      <c r="M1082" s="1">
        <v>0.52524999999999999</v>
      </c>
      <c r="N1082" s="1">
        <v>0.71369199999999999</v>
      </c>
    </row>
    <row r="1083" spans="1:14" x14ac:dyDescent="0.2">
      <c r="A1083" s="1">
        <v>1209168</v>
      </c>
      <c r="B1083" s="1">
        <v>1209168</v>
      </c>
      <c r="C1083" t="str">
        <f>VLOOKUP(B1083,[1]Editted!$B:$C,2,FALSE)</f>
        <v>CBU1263</v>
      </c>
      <c r="D1083" s="1">
        <v>0</v>
      </c>
      <c r="E1083" t="s">
        <v>1181</v>
      </c>
      <c r="F1083" s="1" t="s">
        <v>7</v>
      </c>
      <c r="G1083" s="1" t="s">
        <v>8</v>
      </c>
      <c r="H1083" s="1" t="s">
        <v>9</v>
      </c>
      <c r="I1083" s="1">
        <v>338.60500000000002</v>
      </c>
      <c r="J1083" s="1">
        <v>306.851</v>
      </c>
      <c r="K1083" s="1">
        <v>-0.142065</v>
      </c>
      <c r="L1083" s="1">
        <v>-0.81256600000000001</v>
      </c>
      <c r="M1083" s="1">
        <v>0.37840000000000001</v>
      </c>
      <c r="N1083" s="1">
        <v>0.58907500000000002</v>
      </c>
    </row>
    <row r="1084" spans="1:14" x14ac:dyDescent="0.2">
      <c r="A1084" s="1">
        <v>1209170</v>
      </c>
      <c r="B1084" s="1">
        <v>1209170</v>
      </c>
      <c r="C1084" t="str">
        <f>VLOOKUP(B1084,[1]Editted!$B:$C,2,FALSE)</f>
        <v>CBU1265</v>
      </c>
      <c r="D1084" s="1" t="s">
        <v>1678</v>
      </c>
      <c r="E1084" t="s">
        <v>1358</v>
      </c>
      <c r="F1084" s="1" t="s">
        <v>7</v>
      </c>
      <c r="G1084" s="1" t="s">
        <v>8</v>
      </c>
      <c r="H1084" s="1" t="s">
        <v>9</v>
      </c>
      <c r="I1084" s="1">
        <v>290.83600000000001</v>
      </c>
      <c r="J1084" s="1">
        <v>302.80500000000001</v>
      </c>
      <c r="K1084" s="1">
        <v>5.8183100000000001E-2</v>
      </c>
      <c r="L1084" s="1">
        <v>0.113442</v>
      </c>
      <c r="M1084" s="1">
        <v>0.87960000000000005</v>
      </c>
      <c r="N1084" s="1">
        <v>0.93667299999999998</v>
      </c>
    </row>
    <row r="1085" spans="1:14" x14ac:dyDescent="0.2">
      <c r="A1085" s="1">
        <v>1209171</v>
      </c>
      <c r="B1085" s="1">
        <v>1209171</v>
      </c>
      <c r="C1085" t="str">
        <f>VLOOKUP(B1085,[1]Editted!$B:$C,2,FALSE)</f>
        <v>CBU1266</v>
      </c>
      <c r="D1085" s="1" t="s">
        <v>1357</v>
      </c>
      <c r="E1085" t="s">
        <v>1358</v>
      </c>
      <c r="F1085" s="1" t="s">
        <v>7</v>
      </c>
      <c r="G1085" s="1" t="s">
        <v>8</v>
      </c>
      <c r="H1085" s="1" t="s">
        <v>9</v>
      </c>
      <c r="I1085" s="1">
        <v>1059.44</v>
      </c>
      <c r="J1085" s="1">
        <v>1134.1199999999999</v>
      </c>
      <c r="K1085" s="1">
        <v>9.8272399999999996E-2</v>
      </c>
      <c r="L1085" s="1">
        <v>0.35233399999999998</v>
      </c>
      <c r="M1085" s="1">
        <v>0.53390000000000004</v>
      </c>
      <c r="N1085" s="1">
        <v>0.71891799999999995</v>
      </c>
    </row>
    <row r="1086" spans="1:14" x14ac:dyDescent="0.2">
      <c r="A1086" s="1">
        <v>1209172</v>
      </c>
      <c r="B1086" s="1">
        <v>1209172</v>
      </c>
      <c r="C1086" t="str">
        <f>VLOOKUP(B1086,[1]Editted!$B:$C,2,FALSE)</f>
        <v>CBU1267</v>
      </c>
      <c r="D1086" s="1">
        <v>0</v>
      </c>
      <c r="E1086" t="s">
        <v>1514</v>
      </c>
      <c r="F1086" s="1" t="s">
        <v>7</v>
      </c>
      <c r="G1086" s="1" t="s">
        <v>8</v>
      </c>
      <c r="H1086" s="1" t="s">
        <v>9</v>
      </c>
      <c r="I1086" s="1">
        <v>302.74400000000003</v>
      </c>
      <c r="J1086" s="1">
        <v>290.30700000000002</v>
      </c>
      <c r="K1086" s="1">
        <v>-6.0517799999999997E-2</v>
      </c>
      <c r="L1086" s="1">
        <v>-0.25405299999999997</v>
      </c>
      <c r="M1086" s="1">
        <v>0.68384999999999996</v>
      </c>
      <c r="N1086" s="1">
        <v>0.82238900000000004</v>
      </c>
    </row>
    <row r="1087" spans="1:14" x14ac:dyDescent="0.2">
      <c r="A1087" s="1">
        <v>7065864</v>
      </c>
      <c r="B1087" s="1">
        <v>7065864</v>
      </c>
      <c r="C1087" t="str">
        <f>VLOOKUP(B1087,[1]Editted!$B:$C,2,FALSE)</f>
        <v>CBU1267a</v>
      </c>
      <c r="D1087" s="1" t="s">
        <v>1891</v>
      </c>
      <c r="E1087" t="s">
        <v>1892</v>
      </c>
      <c r="F1087" s="1" t="s">
        <v>7</v>
      </c>
      <c r="G1087" s="1" t="s">
        <v>8</v>
      </c>
      <c r="H1087" s="1" t="s">
        <v>1769</v>
      </c>
      <c r="I1087" s="1">
        <v>0</v>
      </c>
      <c r="J1087" s="1">
        <v>0</v>
      </c>
      <c r="K1087" s="1">
        <v>0</v>
      </c>
      <c r="L1087" s="1">
        <v>0</v>
      </c>
      <c r="M1087" s="1">
        <v>1</v>
      </c>
      <c r="N1087" s="1">
        <v>1</v>
      </c>
    </row>
    <row r="1088" spans="1:14" x14ac:dyDescent="0.2">
      <c r="A1088" s="1">
        <v>1209173</v>
      </c>
      <c r="B1088" s="1">
        <v>1209173</v>
      </c>
      <c r="C1088" t="str">
        <f>VLOOKUP(B1088,[1]Editted!$B:$C,2,FALSE)</f>
        <v>CBU1268</v>
      </c>
      <c r="D1088" s="1">
        <v>0</v>
      </c>
      <c r="E1088" t="s">
        <v>87</v>
      </c>
      <c r="F1088" s="1" t="s">
        <v>7</v>
      </c>
      <c r="G1088" s="1" t="s">
        <v>8</v>
      </c>
      <c r="H1088" s="1" t="s">
        <v>9</v>
      </c>
      <c r="I1088" s="1">
        <v>1110.94</v>
      </c>
      <c r="J1088" s="1">
        <v>787.42100000000005</v>
      </c>
      <c r="K1088" s="1">
        <v>-0.49657099999999998</v>
      </c>
      <c r="L1088" s="1">
        <v>-2.2544400000000002</v>
      </c>
      <c r="M1088" s="1">
        <v>6.4999999999999997E-4</v>
      </c>
      <c r="N1088" s="1">
        <v>4.3524000000000002E-3</v>
      </c>
    </row>
    <row r="1089" spans="1:14" x14ac:dyDescent="0.2">
      <c r="A1089" s="1">
        <v>1209174</v>
      </c>
      <c r="B1089" s="1">
        <v>1209174</v>
      </c>
      <c r="C1089" t="str">
        <f>VLOOKUP(B1089,[1]Editted!$B:$C,2,FALSE)</f>
        <v>CBU1269</v>
      </c>
      <c r="D1089" s="1">
        <v>0</v>
      </c>
      <c r="E1089" t="s">
        <v>807</v>
      </c>
      <c r="F1089" s="1" t="s">
        <v>7</v>
      </c>
      <c r="G1089" s="1" t="s">
        <v>8</v>
      </c>
      <c r="H1089" s="1" t="s">
        <v>9</v>
      </c>
      <c r="I1089" s="1">
        <v>814.54399999999998</v>
      </c>
      <c r="J1089" s="1">
        <v>701.31299999999999</v>
      </c>
      <c r="K1089" s="1">
        <v>-0.21593499999999999</v>
      </c>
      <c r="L1089" s="1">
        <v>-1.1859900000000001</v>
      </c>
      <c r="M1089" s="1">
        <v>0.15145</v>
      </c>
      <c r="N1089" s="1">
        <v>0.33402799999999999</v>
      </c>
    </row>
    <row r="1090" spans="1:14" x14ac:dyDescent="0.2">
      <c r="A1090" s="1">
        <v>7065888</v>
      </c>
      <c r="B1090" s="1">
        <v>7065888</v>
      </c>
      <c r="C1090" t="str">
        <f>VLOOKUP(B1090,[1]Editted!$B:$C,2,FALSE)</f>
        <v>CBU1269a</v>
      </c>
      <c r="D1090" s="1">
        <v>0</v>
      </c>
      <c r="E1090" t="s">
        <v>1847</v>
      </c>
      <c r="F1090" s="1" t="s">
        <v>7</v>
      </c>
      <c r="G1090" s="1" t="s">
        <v>8</v>
      </c>
      <c r="H1090" s="1" t="s">
        <v>1769</v>
      </c>
      <c r="I1090" s="1">
        <v>0</v>
      </c>
      <c r="J1090" s="1">
        <v>0</v>
      </c>
      <c r="K1090" s="1">
        <v>0</v>
      </c>
      <c r="L1090" s="1">
        <v>0</v>
      </c>
      <c r="M1090" s="1">
        <v>1</v>
      </c>
      <c r="N1090" s="1">
        <v>1</v>
      </c>
    </row>
    <row r="1091" spans="1:14" x14ac:dyDescent="0.2">
      <c r="A1091" s="1">
        <v>1209175</v>
      </c>
      <c r="B1091" s="1">
        <v>1209175</v>
      </c>
      <c r="C1091" t="str">
        <f>VLOOKUP(B1091,[1]Editted!$B:$C,2,FALSE)</f>
        <v>CBU1270</v>
      </c>
      <c r="D1091" s="1">
        <v>0</v>
      </c>
      <c r="E1091" t="s">
        <v>1847</v>
      </c>
      <c r="F1091" s="1" t="s">
        <v>7</v>
      </c>
      <c r="G1091" s="1" t="s">
        <v>8</v>
      </c>
      <c r="H1091" s="1" t="s">
        <v>1769</v>
      </c>
      <c r="I1091" s="1">
        <v>1.32101</v>
      </c>
      <c r="J1091" s="1">
        <v>2.89974</v>
      </c>
      <c r="K1091" s="1">
        <v>1.13428</v>
      </c>
      <c r="L1091" s="1">
        <v>0</v>
      </c>
      <c r="M1091" s="1">
        <v>1</v>
      </c>
      <c r="N1091" s="1">
        <v>1</v>
      </c>
    </row>
    <row r="1092" spans="1:14" x14ac:dyDescent="0.2">
      <c r="A1092" s="1">
        <v>1209177</v>
      </c>
      <c r="B1092" s="1">
        <v>1209177</v>
      </c>
      <c r="C1092" t="str">
        <f>VLOOKUP(B1092,[1]Editted!$B:$C,2,FALSE)</f>
        <v>CBU1272</v>
      </c>
      <c r="D1092" s="1">
        <v>0</v>
      </c>
      <c r="E1092" t="s">
        <v>1586</v>
      </c>
      <c r="F1092" s="1" t="s">
        <v>7</v>
      </c>
      <c r="G1092" s="1" t="s">
        <v>8</v>
      </c>
      <c r="H1092" s="1" t="s">
        <v>9</v>
      </c>
      <c r="I1092" s="1">
        <v>5293.38</v>
      </c>
      <c r="J1092" s="1">
        <v>5535.34</v>
      </c>
      <c r="K1092" s="1">
        <v>6.44845E-2</v>
      </c>
      <c r="L1092" s="1">
        <v>8.9568600000000007</v>
      </c>
      <c r="M1092" s="1">
        <v>0.77869999999999995</v>
      </c>
      <c r="N1092" s="1">
        <v>0.88626499999999997</v>
      </c>
    </row>
    <row r="1093" spans="1:14" x14ac:dyDescent="0.2">
      <c r="A1093" s="1">
        <v>1209178</v>
      </c>
      <c r="B1093" s="1">
        <v>1209178</v>
      </c>
      <c r="C1093" t="str">
        <f>VLOOKUP(B1093,[1]Editted!$B:$C,2,FALSE)</f>
        <v>CBU1273</v>
      </c>
      <c r="D1093" s="1">
        <v>0</v>
      </c>
      <c r="E1093" t="s">
        <v>2039</v>
      </c>
      <c r="F1093" s="1" t="s">
        <v>7</v>
      </c>
      <c r="G1093" s="1" t="s">
        <v>8</v>
      </c>
      <c r="H1093" s="1" t="s">
        <v>9</v>
      </c>
      <c r="I1093" s="1">
        <v>456.46800000000002</v>
      </c>
      <c r="J1093" s="1">
        <v>778.31399999999996</v>
      </c>
      <c r="K1093" s="1">
        <v>0.769841</v>
      </c>
      <c r="L1093" s="1">
        <v>3.38741</v>
      </c>
      <c r="M1093" s="2" t="s">
        <v>1916</v>
      </c>
      <c r="N1093" s="1">
        <v>4.3367900000000002E-4</v>
      </c>
    </row>
    <row r="1094" spans="1:14" x14ac:dyDescent="0.2">
      <c r="A1094" s="1">
        <v>1209179</v>
      </c>
      <c r="B1094" s="1">
        <v>1209179</v>
      </c>
      <c r="C1094" t="str">
        <f>VLOOKUP(B1094,[1]Editted!$B:$C,2,FALSE)</f>
        <v>CBU1274</v>
      </c>
      <c r="D1094" s="1">
        <v>0</v>
      </c>
      <c r="E1094" t="s">
        <v>1461</v>
      </c>
      <c r="F1094" s="1" t="s">
        <v>7</v>
      </c>
      <c r="G1094" s="1" t="s">
        <v>8</v>
      </c>
      <c r="H1094" s="1" t="s">
        <v>9</v>
      </c>
      <c r="I1094" s="1">
        <v>740.803</v>
      </c>
      <c r="J1094" s="1">
        <v>770.87300000000005</v>
      </c>
      <c r="K1094" s="1">
        <v>5.7404499999999997E-2</v>
      </c>
      <c r="L1094" s="1">
        <v>0.13256899999999999</v>
      </c>
      <c r="M1094" s="1">
        <v>0.87355000000000005</v>
      </c>
      <c r="N1094" s="1">
        <v>0.93498899999999996</v>
      </c>
    </row>
    <row r="1095" spans="1:14" x14ac:dyDescent="0.2">
      <c r="A1095" s="1">
        <v>1209180</v>
      </c>
      <c r="B1095" s="1">
        <v>1209180</v>
      </c>
      <c r="C1095" t="str">
        <f>VLOOKUP(B1095,[1]Editted!$B:$C,2,FALSE)</f>
        <v>CBU1275</v>
      </c>
      <c r="D1095" s="1" t="s">
        <v>1460</v>
      </c>
      <c r="E1095" t="s">
        <v>1461</v>
      </c>
      <c r="F1095" s="1" t="s">
        <v>7</v>
      </c>
      <c r="G1095" s="1" t="s">
        <v>8</v>
      </c>
      <c r="H1095" s="1" t="s">
        <v>9</v>
      </c>
      <c r="I1095" s="1">
        <v>1100.32</v>
      </c>
      <c r="J1095" s="1">
        <v>1042.46</v>
      </c>
      <c r="K1095" s="1">
        <v>-7.7941499999999997E-2</v>
      </c>
      <c r="L1095" s="1">
        <v>-0.27599299999999999</v>
      </c>
      <c r="M1095" s="1">
        <v>0.63044999999999995</v>
      </c>
      <c r="N1095" s="1">
        <v>0.78852900000000004</v>
      </c>
    </row>
    <row r="1096" spans="1:14" x14ac:dyDescent="0.2">
      <c r="A1096" s="1">
        <v>1209181</v>
      </c>
      <c r="B1096" s="1">
        <v>1209181</v>
      </c>
      <c r="C1096" t="str">
        <f>VLOOKUP(B1096,[1]Editted!$B:$C,2,FALSE)</f>
        <v>CBU1276</v>
      </c>
      <c r="D1096" s="1">
        <v>0</v>
      </c>
      <c r="E1096" t="s">
        <v>839</v>
      </c>
      <c r="F1096" s="1" t="s">
        <v>7</v>
      </c>
      <c r="G1096" s="1" t="s">
        <v>8</v>
      </c>
      <c r="H1096" s="1" t="s">
        <v>9</v>
      </c>
      <c r="I1096" s="1">
        <v>978.74</v>
      </c>
      <c r="J1096" s="1">
        <v>1127.74</v>
      </c>
      <c r="K1096" s="1">
        <v>0.20443600000000001</v>
      </c>
      <c r="L1096" s="1">
        <v>0.97883600000000004</v>
      </c>
      <c r="M1096" s="1">
        <v>0.16739999999999999</v>
      </c>
      <c r="N1096" s="1">
        <v>0.35788999999999999</v>
      </c>
    </row>
    <row r="1097" spans="1:14" x14ac:dyDescent="0.2">
      <c r="A1097" s="1">
        <v>1209182</v>
      </c>
      <c r="B1097" s="1">
        <v>1209182</v>
      </c>
      <c r="C1097" t="str">
        <f>VLOOKUP(B1097,[1]Editted!$B:$C,2,FALSE)</f>
        <v>CBU1277</v>
      </c>
      <c r="D1097" s="1" t="s">
        <v>789</v>
      </c>
      <c r="E1097" t="s">
        <v>790</v>
      </c>
      <c r="F1097" s="1" t="s">
        <v>7</v>
      </c>
      <c r="G1097" s="1" t="s">
        <v>8</v>
      </c>
      <c r="H1097" s="1" t="s">
        <v>9</v>
      </c>
      <c r="I1097" s="1">
        <v>622.89</v>
      </c>
      <c r="J1097" s="1">
        <v>723.67100000000005</v>
      </c>
      <c r="K1097" s="1">
        <v>0.21635499999999999</v>
      </c>
      <c r="L1097" s="1">
        <v>1.0583800000000001</v>
      </c>
      <c r="M1097" s="1">
        <v>0.14710000000000001</v>
      </c>
      <c r="N1097" s="1">
        <v>0.32920500000000003</v>
      </c>
    </row>
    <row r="1098" spans="1:14" x14ac:dyDescent="0.2">
      <c r="A1098" s="1">
        <v>1209183</v>
      </c>
      <c r="B1098" s="1">
        <v>1209183</v>
      </c>
      <c r="C1098" t="str">
        <f>VLOOKUP(B1098,[1]Editted!$B:$C,2,FALSE)</f>
        <v>CBU1278</v>
      </c>
      <c r="D1098" s="1">
        <v>0</v>
      </c>
      <c r="E1098" t="s">
        <v>1588</v>
      </c>
      <c r="F1098" s="1" t="s">
        <v>7</v>
      </c>
      <c r="G1098" s="1" t="s">
        <v>8</v>
      </c>
      <c r="H1098" s="1" t="s">
        <v>9</v>
      </c>
      <c r="I1098" s="1">
        <v>656.42399999999998</v>
      </c>
      <c r="J1098" s="1">
        <v>658.69600000000003</v>
      </c>
      <c r="K1098" s="1">
        <v>4.9841499999999997E-3</v>
      </c>
      <c r="L1098" s="1">
        <v>2.05135E-2</v>
      </c>
      <c r="M1098" s="1">
        <v>0.97965000000000002</v>
      </c>
      <c r="N1098" s="1">
        <v>0.99029800000000001</v>
      </c>
    </row>
    <row r="1099" spans="1:14" x14ac:dyDescent="0.2">
      <c r="A1099" s="1">
        <v>1209184</v>
      </c>
      <c r="B1099" s="1">
        <v>1209184</v>
      </c>
      <c r="C1099" t="str">
        <f>VLOOKUP(B1099,[1]Editted!$B:$C,2,FALSE)</f>
        <v>CBU1279</v>
      </c>
      <c r="D1099" s="1" t="s">
        <v>1587</v>
      </c>
      <c r="E1099" t="s">
        <v>1588</v>
      </c>
      <c r="F1099" s="1" t="s">
        <v>7</v>
      </c>
      <c r="G1099" s="1" t="s">
        <v>8</v>
      </c>
      <c r="H1099" s="1" t="s">
        <v>9</v>
      </c>
      <c r="I1099" s="1">
        <v>377.90600000000001</v>
      </c>
      <c r="J1099" s="1">
        <v>360.411</v>
      </c>
      <c r="K1099" s="1">
        <v>-6.8385899999999999E-2</v>
      </c>
      <c r="L1099" s="1">
        <v>-0.16021199999999999</v>
      </c>
      <c r="M1099" s="1">
        <v>0.77910000000000001</v>
      </c>
      <c r="N1099" s="1">
        <v>0.88626499999999997</v>
      </c>
    </row>
    <row r="1100" spans="1:14" x14ac:dyDescent="0.2">
      <c r="A1100" s="1">
        <v>7065973</v>
      </c>
      <c r="B1100" s="1">
        <v>7065973</v>
      </c>
      <c r="C1100" t="str">
        <f>VLOOKUP(B1100,[1]Editted!$B:$C,2,FALSE)</f>
        <v>CBU1279a</v>
      </c>
      <c r="D1100" s="1">
        <v>0</v>
      </c>
      <c r="E1100" t="s">
        <v>1023</v>
      </c>
      <c r="F1100" s="1" t="s">
        <v>7</v>
      </c>
      <c r="G1100" s="1" t="s">
        <v>8</v>
      </c>
      <c r="H1100" s="1" t="s">
        <v>9</v>
      </c>
      <c r="I1100" s="1">
        <v>264.05200000000002</v>
      </c>
      <c r="J1100" s="1">
        <v>116.34</v>
      </c>
      <c r="K1100" s="1">
        <v>-1.1824699999999999</v>
      </c>
      <c r="L1100" s="1">
        <v>-20.117799999999999</v>
      </c>
      <c r="M1100" s="1">
        <v>0.2485</v>
      </c>
      <c r="N1100" s="1">
        <v>0.44874799999999998</v>
      </c>
    </row>
    <row r="1101" spans="1:14" x14ac:dyDescent="0.2">
      <c r="A1101" s="1">
        <v>1209185</v>
      </c>
      <c r="B1101" s="1">
        <v>1209185</v>
      </c>
      <c r="C1101" t="str">
        <f>VLOOKUP(B1101,[1]Editted!$B:$C,2,FALSE)</f>
        <v>CBU1280</v>
      </c>
      <c r="D1101" s="1" t="s">
        <v>870</v>
      </c>
      <c r="E1101" t="s">
        <v>871</v>
      </c>
      <c r="F1101" s="1" t="s">
        <v>7</v>
      </c>
      <c r="G1101" s="1" t="s">
        <v>8</v>
      </c>
      <c r="H1101" s="1" t="s">
        <v>9</v>
      </c>
      <c r="I1101" s="1">
        <v>3529.76</v>
      </c>
      <c r="J1101" s="1">
        <v>3076.01</v>
      </c>
      <c r="K1101" s="1">
        <v>-0.19851099999999999</v>
      </c>
      <c r="L1101" s="1">
        <v>-1.08083</v>
      </c>
      <c r="M1101" s="1">
        <v>0.1807</v>
      </c>
      <c r="N1101" s="1">
        <v>0.37576599999999999</v>
      </c>
    </row>
    <row r="1102" spans="1:14" x14ac:dyDescent="0.2">
      <c r="A1102" s="1">
        <v>7065925</v>
      </c>
      <c r="B1102" s="1">
        <v>7065925</v>
      </c>
      <c r="C1102" t="str">
        <f>VLOOKUP(B1102,[1]Editted!$B:$C,2,FALSE)</f>
        <v>CBU1280a</v>
      </c>
      <c r="D1102" s="1">
        <v>0</v>
      </c>
      <c r="E1102" t="s">
        <v>374</v>
      </c>
      <c r="F1102" s="1" t="s">
        <v>7</v>
      </c>
      <c r="G1102" s="1" t="s">
        <v>8</v>
      </c>
      <c r="H1102" s="1" t="s">
        <v>9</v>
      </c>
      <c r="I1102" s="1">
        <v>5127.8100000000004</v>
      </c>
      <c r="J1102" s="1">
        <v>6522.9</v>
      </c>
      <c r="K1102" s="1">
        <v>0.34717100000000001</v>
      </c>
      <c r="L1102" s="1">
        <v>3.47194</v>
      </c>
      <c r="M1102" s="1">
        <v>2.01E-2</v>
      </c>
      <c r="N1102" s="1">
        <v>7.5273800000000002E-2</v>
      </c>
    </row>
    <row r="1103" spans="1:14" x14ac:dyDescent="0.2">
      <c r="A1103" s="1">
        <v>1209186</v>
      </c>
      <c r="B1103" s="1">
        <v>1209186</v>
      </c>
      <c r="C1103" t="str">
        <f>VLOOKUP(B1103,[1]Editted!$B:$C,2,FALSE)</f>
        <v>CBU1281</v>
      </c>
      <c r="D1103" s="1" t="s">
        <v>2040</v>
      </c>
      <c r="E1103" t="s">
        <v>2041</v>
      </c>
      <c r="F1103" s="1" t="s">
        <v>7</v>
      </c>
      <c r="G1103" s="1" t="s">
        <v>8</v>
      </c>
      <c r="H1103" s="1" t="s">
        <v>9</v>
      </c>
      <c r="I1103" s="1">
        <v>225.93799999999999</v>
      </c>
      <c r="J1103" s="1">
        <v>400.36799999999999</v>
      </c>
      <c r="K1103" s="1">
        <v>0.825403</v>
      </c>
      <c r="L1103" s="1">
        <v>3.36374</v>
      </c>
      <c r="M1103" s="2" t="s">
        <v>1916</v>
      </c>
      <c r="N1103" s="1">
        <v>4.3367900000000002E-4</v>
      </c>
    </row>
    <row r="1104" spans="1:14" x14ac:dyDescent="0.2">
      <c r="A1104" s="1">
        <v>1209187</v>
      </c>
      <c r="B1104" s="1">
        <v>1209187</v>
      </c>
      <c r="C1104" t="str">
        <f>VLOOKUP(B1104,[1]Editted!$B:$C,2,FALSE)</f>
        <v>CBU1282</v>
      </c>
      <c r="D1104" s="1" t="s">
        <v>2042</v>
      </c>
      <c r="E1104" t="s">
        <v>2043</v>
      </c>
      <c r="F1104" s="1" t="s">
        <v>7</v>
      </c>
      <c r="G1104" s="1" t="s">
        <v>8</v>
      </c>
      <c r="H1104" s="1" t="s">
        <v>9</v>
      </c>
      <c r="I1104" s="1">
        <v>329.25900000000001</v>
      </c>
      <c r="J1104" s="1">
        <v>609.08299999999997</v>
      </c>
      <c r="K1104" s="1">
        <v>0.88741499999999995</v>
      </c>
      <c r="L1104" s="1">
        <v>3.8681700000000001</v>
      </c>
      <c r="M1104" s="2" t="s">
        <v>1916</v>
      </c>
      <c r="N1104" s="1">
        <v>4.3367900000000002E-4</v>
      </c>
    </row>
    <row r="1105" spans="1:14" x14ac:dyDescent="0.2">
      <c r="A1105" s="1">
        <v>1209189</v>
      </c>
      <c r="B1105" s="1">
        <v>1209189</v>
      </c>
      <c r="C1105" t="str">
        <f>VLOOKUP(B1105,[1]Editted!$B:$C,2,FALSE)</f>
        <v>CBU1284</v>
      </c>
      <c r="D1105" s="1">
        <v>0</v>
      </c>
      <c r="E1105" t="s">
        <v>869</v>
      </c>
      <c r="F1105" s="1" t="s">
        <v>7</v>
      </c>
      <c r="G1105" s="1" t="s">
        <v>8</v>
      </c>
      <c r="H1105" s="1" t="s">
        <v>9</v>
      </c>
      <c r="I1105" s="1">
        <v>535.13199999999995</v>
      </c>
      <c r="J1105" s="1">
        <v>457.596</v>
      </c>
      <c r="K1105" s="1">
        <v>-0.22581899999999999</v>
      </c>
      <c r="L1105" s="1">
        <v>-0.86035099999999998</v>
      </c>
      <c r="M1105" s="1">
        <v>0.17995</v>
      </c>
      <c r="N1105" s="1">
        <v>0.37467200000000001</v>
      </c>
    </row>
    <row r="1106" spans="1:14" x14ac:dyDescent="0.2">
      <c r="A1106" s="1">
        <v>1209190</v>
      </c>
      <c r="B1106" s="1">
        <v>1209190</v>
      </c>
      <c r="C1106" t="str">
        <f>VLOOKUP(B1106,[1]Editted!$B:$C,2,FALSE)</f>
        <v>CBU1285</v>
      </c>
      <c r="D1106" s="1">
        <v>0</v>
      </c>
      <c r="E1106" t="s">
        <v>869</v>
      </c>
      <c r="F1106" s="1" t="s">
        <v>7</v>
      </c>
      <c r="G1106" s="1" t="s">
        <v>8</v>
      </c>
      <c r="H1106" s="1" t="s">
        <v>9</v>
      </c>
      <c r="I1106" s="1">
        <v>170.15100000000001</v>
      </c>
      <c r="J1106" s="1">
        <v>143.85499999999999</v>
      </c>
      <c r="K1106" s="1">
        <v>-0.24220700000000001</v>
      </c>
      <c r="L1106" s="1">
        <v>-0.45498499999999997</v>
      </c>
      <c r="M1106" s="1">
        <v>0.42854999999999999</v>
      </c>
      <c r="N1106" s="1">
        <v>0.63429899999999995</v>
      </c>
    </row>
    <row r="1107" spans="1:14" x14ac:dyDescent="0.2">
      <c r="A1107" s="1">
        <v>1209191</v>
      </c>
      <c r="B1107" s="1">
        <v>1209191</v>
      </c>
      <c r="C1107" t="str">
        <f>VLOOKUP(B1107,[1]Editted!$B:$C,2,FALSE)</f>
        <v>CBU1286</v>
      </c>
      <c r="D1107" s="1">
        <v>0</v>
      </c>
      <c r="E1107" t="s">
        <v>967</v>
      </c>
      <c r="F1107" s="1" t="s">
        <v>7</v>
      </c>
      <c r="G1107" s="1" t="s">
        <v>8</v>
      </c>
      <c r="H1107" s="1" t="s">
        <v>9</v>
      </c>
      <c r="I1107" s="1">
        <v>153.089</v>
      </c>
      <c r="J1107" s="1">
        <v>134.44499999999999</v>
      </c>
      <c r="K1107" s="1">
        <v>-0.187358</v>
      </c>
      <c r="L1107" s="1">
        <v>-0.791632</v>
      </c>
      <c r="M1107" s="1">
        <v>0.22189999999999999</v>
      </c>
      <c r="N1107" s="1">
        <v>0.42248599999999997</v>
      </c>
    </row>
    <row r="1108" spans="1:14" x14ac:dyDescent="0.2">
      <c r="A1108" s="1">
        <v>1209194</v>
      </c>
      <c r="B1108" s="1">
        <v>1209194</v>
      </c>
      <c r="C1108" t="str">
        <f>VLOOKUP(B1108,[1]Editted!$B:$C,2,FALSE)</f>
        <v>CBU1289</v>
      </c>
      <c r="D1108" s="1" t="s">
        <v>2044</v>
      </c>
      <c r="E1108" t="s">
        <v>2045</v>
      </c>
      <c r="F1108" s="1" t="s">
        <v>7</v>
      </c>
      <c r="G1108" s="1" t="s">
        <v>8</v>
      </c>
      <c r="H1108" s="1" t="s">
        <v>9</v>
      </c>
      <c r="I1108" s="1">
        <v>224.196</v>
      </c>
      <c r="J1108" s="1">
        <v>363.29199999999997</v>
      </c>
      <c r="K1108" s="1">
        <v>0.69636900000000002</v>
      </c>
      <c r="L1108" s="1">
        <v>3.0190399999999999</v>
      </c>
      <c r="M1108" s="2" t="s">
        <v>1916</v>
      </c>
      <c r="N1108" s="1">
        <v>4.3367900000000002E-4</v>
      </c>
    </row>
    <row r="1109" spans="1:14" x14ac:dyDescent="0.2">
      <c r="A1109" s="1">
        <v>1209195</v>
      </c>
      <c r="B1109" s="1">
        <v>1209195</v>
      </c>
      <c r="C1109" t="str">
        <f>VLOOKUP(B1109,[1]Editted!$B:$C,2,FALSE)</f>
        <v>CBU1290</v>
      </c>
      <c r="D1109" s="1" t="s">
        <v>2046</v>
      </c>
      <c r="E1109" t="s">
        <v>2047</v>
      </c>
      <c r="F1109" s="1" t="s">
        <v>7</v>
      </c>
      <c r="G1109" s="1" t="s">
        <v>8</v>
      </c>
      <c r="H1109" s="1" t="s">
        <v>9</v>
      </c>
      <c r="I1109" s="1">
        <v>678.41700000000003</v>
      </c>
      <c r="J1109" s="1">
        <v>1327.68</v>
      </c>
      <c r="K1109" s="1">
        <v>0.96865999999999997</v>
      </c>
      <c r="L1109" s="1">
        <v>3.9562499999999998</v>
      </c>
      <c r="M1109" s="2" t="s">
        <v>1916</v>
      </c>
      <c r="N1109" s="1">
        <v>4.3367900000000002E-4</v>
      </c>
    </row>
    <row r="1110" spans="1:14" x14ac:dyDescent="0.2">
      <c r="A1110" s="1">
        <v>1209196</v>
      </c>
      <c r="B1110" s="1">
        <v>1209196</v>
      </c>
      <c r="C1110" t="str">
        <f>VLOOKUP(B1110,[1]Editted!$B:$C,2,FALSE)</f>
        <v>CBU1291</v>
      </c>
      <c r="D1110" s="1">
        <v>0</v>
      </c>
      <c r="E1110" t="s">
        <v>2048</v>
      </c>
      <c r="F1110" s="1" t="s">
        <v>7</v>
      </c>
      <c r="G1110" s="1" t="s">
        <v>8</v>
      </c>
      <c r="H1110" s="1" t="s">
        <v>9</v>
      </c>
      <c r="I1110" s="1">
        <v>379.255</v>
      </c>
      <c r="J1110" s="1">
        <v>195.62299999999999</v>
      </c>
      <c r="K1110" s="1">
        <v>-0.95509299999999997</v>
      </c>
      <c r="L1110" s="1">
        <v>-4.6422699999999999</v>
      </c>
      <c r="M1110" s="2" t="s">
        <v>1916</v>
      </c>
      <c r="N1110" s="1">
        <v>4.3367900000000002E-4</v>
      </c>
    </row>
    <row r="1111" spans="1:14" x14ac:dyDescent="0.2">
      <c r="A1111" s="1">
        <v>1209197</v>
      </c>
      <c r="B1111" s="1">
        <v>1209197</v>
      </c>
      <c r="C1111" t="str">
        <f>VLOOKUP(B1111,[1]Editted!$B:$C,2,FALSE)</f>
        <v>CBU1292</v>
      </c>
      <c r="D1111" s="1">
        <v>0</v>
      </c>
      <c r="E1111" t="s">
        <v>2049</v>
      </c>
      <c r="F1111" s="1" t="s">
        <v>7</v>
      </c>
      <c r="G1111" s="1" t="s">
        <v>8</v>
      </c>
      <c r="H1111" s="1" t="s">
        <v>9</v>
      </c>
      <c r="I1111" s="1">
        <v>232.85300000000001</v>
      </c>
      <c r="J1111" s="1">
        <v>141.102</v>
      </c>
      <c r="K1111" s="1">
        <v>-0.72267899999999996</v>
      </c>
      <c r="L1111" s="1">
        <v>-3.0844</v>
      </c>
      <c r="M1111" s="2" t="s">
        <v>1916</v>
      </c>
      <c r="N1111" s="1">
        <v>4.3367900000000002E-4</v>
      </c>
    </row>
    <row r="1112" spans="1:14" x14ac:dyDescent="0.2">
      <c r="A1112" s="1">
        <v>1209198</v>
      </c>
      <c r="B1112" s="1">
        <v>1209198</v>
      </c>
      <c r="C1112" t="str">
        <f>VLOOKUP(B1112,[1]Editted!$B:$C,2,FALSE)</f>
        <v>CBU1293</v>
      </c>
      <c r="D1112" s="1" t="s">
        <v>2050</v>
      </c>
      <c r="E1112" t="s">
        <v>2051</v>
      </c>
      <c r="F1112" s="1" t="s">
        <v>7</v>
      </c>
      <c r="G1112" s="1" t="s">
        <v>8</v>
      </c>
      <c r="H1112" s="1" t="s">
        <v>9</v>
      </c>
      <c r="I1112" s="1">
        <v>2368.94</v>
      </c>
      <c r="J1112" s="1">
        <v>3773.78</v>
      </c>
      <c r="K1112" s="1">
        <v>0.671767</v>
      </c>
      <c r="L1112" s="1">
        <v>3.4234900000000001</v>
      </c>
      <c r="M1112" s="2" t="s">
        <v>1916</v>
      </c>
      <c r="N1112" s="1">
        <v>4.3367900000000002E-4</v>
      </c>
    </row>
    <row r="1113" spans="1:14" x14ac:dyDescent="0.2">
      <c r="A1113" s="1">
        <v>1209199</v>
      </c>
      <c r="B1113" s="1">
        <v>1209199</v>
      </c>
      <c r="C1113" t="str">
        <f>VLOOKUP(B1113,[1]Editted!$B:$C,2,FALSE)</f>
        <v>CBU1294</v>
      </c>
      <c r="D1113" s="1">
        <v>0</v>
      </c>
      <c r="E1113" t="s">
        <v>1205</v>
      </c>
      <c r="F1113" s="1" t="s">
        <v>7</v>
      </c>
      <c r="G1113" s="1" t="s">
        <v>8</v>
      </c>
      <c r="H1113" s="1" t="s">
        <v>9</v>
      </c>
      <c r="I1113" s="1">
        <v>779.65800000000002</v>
      </c>
      <c r="J1113" s="1">
        <v>688.13599999999997</v>
      </c>
      <c r="K1113" s="1">
        <v>-0.180148</v>
      </c>
      <c r="L1113" s="1">
        <v>-0.79335900000000004</v>
      </c>
      <c r="M1113" s="1">
        <v>0.40160000000000001</v>
      </c>
      <c r="N1113" s="1">
        <v>0.61418200000000001</v>
      </c>
    </row>
    <row r="1114" spans="1:14" x14ac:dyDescent="0.2">
      <c r="A1114" s="1">
        <v>1209200</v>
      </c>
      <c r="B1114" s="1">
        <v>1209200</v>
      </c>
      <c r="C1114" t="str">
        <f>VLOOKUP(B1114,[1]Editted!$B:$C,2,FALSE)</f>
        <v>CBU1295</v>
      </c>
      <c r="D1114" s="1">
        <v>0</v>
      </c>
      <c r="E1114" t="s">
        <v>1205</v>
      </c>
      <c r="F1114" s="1" t="s">
        <v>7</v>
      </c>
      <c r="G1114" s="1" t="s">
        <v>8</v>
      </c>
      <c r="H1114" s="1" t="s">
        <v>9</v>
      </c>
      <c r="I1114" s="1">
        <v>909.57299999999998</v>
      </c>
      <c r="J1114" s="1">
        <v>855.08699999999999</v>
      </c>
      <c r="K1114" s="1">
        <v>-8.9118299999999998E-2</v>
      </c>
      <c r="L1114" s="1">
        <v>-0.232013</v>
      </c>
      <c r="M1114" s="1">
        <v>0.68179999999999996</v>
      </c>
      <c r="N1114" s="1">
        <v>0.82110300000000003</v>
      </c>
    </row>
    <row r="1115" spans="1:14" x14ac:dyDescent="0.2">
      <c r="A1115" s="1">
        <v>1209201</v>
      </c>
      <c r="B1115" s="1">
        <v>1209201</v>
      </c>
      <c r="C1115" t="str">
        <f>VLOOKUP(B1115,[1]Editted!$B:$C,2,FALSE)</f>
        <v>CBU1296</v>
      </c>
      <c r="D1115" s="1" t="s">
        <v>1068</v>
      </c>
      <c r="E1115" t="s">
        <v>1069</v>
      </c>
      <c r="F1115" s="1" t="s">
        <v>7</v>
      </c>
      <c r="G1115" s="1" t="s">
        <v>8</v>
      </c>
      <c r="H1115" s="1" t="s">
        <v>9</v>
      </c>
      <c r="I1115" s="1">
        <v>1304.03</v>
      </c>
      <c r="J1115" s="1">
        <v>1169.3399999999999</v>
      </c>
      <c r="K1115" s="1">
        <v>-0.15728700000000001</v>
      </c>
      <c r="L1115" s="1">
        <v>-0.73504899999999995</v>
      </c>
      <c r="M1115" s="1">
        <v>0.28239999999999998</v>
      </c>
      <c r="N1115" s="1">
        <v>0.48685600000000001</v>
      </c>
    </row>
    <row r="1116" spans="1:14" x14ac:dyDescent="0.2">
      <c r="A1116" s="1">
        <v>1209202</v>
      </c>
      <c r="B1116" s="1">
        <v>1209202</v>
      </c>
      <c r="C1116" t="str">
        <f>VLOOKUP(B1116,[1]Editted!$B:$C,2,FALSE)</f>
        <v>CBU1297</v>
      </c>
      <c r="D1116" s="1" t="s">
        <v>965</v>
      </c>
      <c r="E1116" t="s">
        <v>966</v>
      </c>
      <c r="F1116" s="1" t="s">
        <v>7</v>
      </c>
      <c r="G1116" s="1" t="s">
        <v>8</v>
      </c>
      <c r="H1116" s="1" t="s">
        <v>9</v>
      </c>
      <c r="I1116" s="1">
        <v>502.041</v>
      </c>
      <c r="J1116" s="1">
        <v>443.82499999999999</v>
      </c>
      <c r="K1116" s="1">
        <v>-0.177816</v>
      </c>
      <c r="L1116" s="1">
        <v>-0.76443700000000003</v>
      </c>
      <c r="M1116" s="1">
        <v>0.22040000000000001</v>
      </c>
      <c r="N1116" s="1">
        <v>0.42021599999999998</v>
      </c>
    </row>
    <row r="1117" spans="1:14" x14ac:dyDescent="0.2">
      <c r="A1117" s="1">
        <v>1209205</v>
      </c>
      <c r="B1117" s="1">
        <v>1209205</v>
      </c>
      <c r="C1117" t="str">
        <f>VLOOKUP(B1117,[1]Editted!$B:$C,2,FALSE)</f>
        <v>CBU1300</v>
      </c>
      <c r="D1117" s="1">
        <v>0</v>
      </c>
      <c r="E1117" t="s">
        <v>376</v>
      </c>
      <c r="F1117" s="1" t="s">
        <v>7</v>
      </c>
      <c r="G1117" s="1" t="s">
        <v>8</v>
      </c>
      <c r="H1117" s="1" t="s">
        <v>9</v>
      </c>
      <c r="I1117" s="1">
        <v>561.93799999999999</v>
      </c>
      <c r="J1117" s="1">
        <v>721.71600000000001</v>
      </c>
      <c r="K1117" s="1">
        <v>0.36102099999999998</v>
      </c>
      <c r="L1117" s="1">
        <v>2.3216600000000001</v>
      </c>
      <c r="M1117" s="1">
        <v>2.0750000000000001E-2</v>
      </c>
      <c r="N1117" s="1">
        <v>7.7361899999999997E-2</v>
      </c>
    </row>
    <row r="1118" spans="1:14" x14ac:dyDescent="0.2">
      <c r="A1118" s="1">
        <v>1209206</v>
      </c>
      <c r="B1118" s="1">
        <v>1209206</v>
      </c>
      <c r="C1118" t="str">
        <f>VLOOKUP(B1118,[1]Editted!$B:$C,2,FALSE)</f>
        <v>CBU1301</v>
      </c>
      <c r="D1118" s="1" t="s">
        <v>872</v>
      </c>
      <c r="E1118" t="s">
        <v>873</v>
      </c>
      <c r="F1118" s="1" t="s">
        <v>7</v>
      </c>
      <c r="G1118" s="1" t="s">
        <v>8</v>
      </c>
      <c r="H1118" s="1" t="s">
        <v>9</v>
      </c>
      <c r="I1118" s="1">
        <v>2174.5300000000002</v>
      </c>
      <c r="J1118" s="1">
        <v>1899.64</v>
      </c>
      <c r="K1118" s="1">
        <v>-0.19497300000000001</v>
      </c>
      <c r="L1118" s="1">
        <v>-1.1146100000000001</v>
      </c>
      <c r="M1118" s="1">
        <v>0.18095</v>
      </c>
      <c r="N1118" s="1">
        <v>0.37581900000000001</v>
      </c>
    </row>
    <row r="1119" spans="1:14" x14ac:dyDescent="0.2">
      <c r="A1119" s="1">
        <v>1209207</v>
      </c>
      <c r="B1119" s="1">
        <v>1209207</v>
      </c>
      <c r="C1119" t="str">
        <f>VLOOKUP(B1119,[1]Editted!$B:$C,2,FALSE)</f>
        <v>CBU1302</v>
      </c>
      <c r="D1119" s="1" t="s">
        <v>833</v>
      </c>
      <c r="E1119" t="s">
        <v>834</v>
      </c>
      <c r="F1119" s="1" t="s">
        <v>7</v>
      </c>
      <c r="G1119" s="1" t="s">
        <v>8</v>
      </c>
      <c r="H1119" s="1" t="s">
        <v>9</v>
      </c>
      <c r="I1119" s="1">
        <v>1530.89</v>
      </c>
      <c r="J1119" s="1">
        <v>1935.26</v>
      </c>
      <c r="K1119" s="1">
        <v>0.33815800000000001</v>
      </c>
      <c r="L1119" s="1">
        <v>1.3258099999999999</v>
      </c>
      <c r="M1119" s="1">
        <v>0.16635</v>
      </c>
      <c r="N1119" s="1">
        <v>0.35676999999999998</v>
      </c>
    </row>
    <row r="1120" spans="1:14" x14ac:dyDescent="0.2">
      <c r="A1120" s="1">
        <v>1209208</v>
      </c>
      <c r="B1120" s="1">
        <v>1209208</v>
      </c>
      <c r="C1120" t="str">
        <f>VLOOKUP(B1120,[1]Editted!$B:$C,2,FALSE)</f>
        <v>CBU1303</v>
      </c>
      <c r="D1120" s="1">
        <v>0</v>
      </c>
      <c r="E1120" t="s">
        <v>834</v>
      </c>
      <c r="F1120" s="1" t="s">
        <v>7</v>
      </c>
      <c r="G1120" s="1" t="s">
        <v>8</v>
      </c>
      <c r="H1120" s="1" t="s">
        <v>9</v>
      </c>
      <c r="I1120" s="1">
        <v>852.03800000000001</v>
      </c>
      <c r="J1120" s="1">
        <v>1011.35</v>
      </c>
      <c r="K1120" s="1">
        <v>0.24729400000000001</v>
      </c>
      <c r="L1120" s="1">
        <v>0.717001</v>
      </c>
      <c r="M1120" s="1">
        <v>0.52780000000000005</v>
      </c>
      <c r="N1120" s="1">
        <v>0.71483600000000003</v>
      </c>
    </row>
    <row r="1121" spans="1:14" x14ac:dyDescent="0.2">
      <c r="A1121" s="1">
        <v>1209209</v>
      </c>
      <c r="B1121" s="1">
        <v>1209209</v>
      </c>
      <c r="C1121" t="str">
        <f>VLOOKUP(B1121,[1]Editted!$B:$C,2,FALSE)</f>
        <v>CBU1304</v>
      </c>
      <c r="D1121" s="1">
        <v>0</v>
      </c>
      <c r="E1121" t="s">
        <v>834</v>
      </c>
      <c r="F1121" s="1" t="s">
        <v>7</v>
      </c>
      <c r="G1121" s="1" t="s">
        <v>8</v>
      </c>
      <c r="H1121" s="1" t="s">
        <v>9</v>
      </c>
      <c r="I1121" s="1">
        <v>1532.4</v>
      </c>
      <c r="J1121" s="1">
        <v>1399.09</v>
      </c>
      <c r="K1121" s="1">
        <v>-0.13130700000000001</v>
      </c>
      <c r="L1121" s="1">
        <v>-0.32917299999999999</v>
      </c>
      <c r="M1121" s="1">
        <v>0.56340000000000001</v>
      </c>
      <c r="N1121" s="1">
        <v>0.73971100000000001</v>
      </c>
    </row>
    <row r="1122" spans="1:14" x14ac:dyDescent="0.2">
      <c r="A1122" s="1">
        <v>1209210</v>
      </c>
      <c r="B1122" s="1">
        <v>1209210</v>
      </c>
      <c r="C1122" t="str">
        <f>VLOOKUP(B1122,[1]Editted!$B:$C,2,FALSE)</f>
        <v>CBU1305</v>
      </c>
      <c r="D1122" s="1" t="s">
        <v>551</v>
      </c>
      <c r="E1122" t="s">
        <v>160</v>
      </c>
      <c r="F1122" s="1" t="s">
        <v>7</v>
      </c>
      <c r="G1122" s="1" t="s">
        <v>8</v>
      </c>
      <c r="H1122" s="1" t="s">
        <v>9</v>
      </c>
      <c r="I1122" s="1">
        <v>442.09399999999999</v>
      </c>
      <c r="J1122" s="1">
        <v>625.48199999999997</v>
      </c>
      <c r="K1122" s="1">
        <v>0.50061500000000003</v>
      </c>
      <c r="L1122" s="1">
        <v>1.5909899999999999</v>
      </c>
      <c r="M1122" s="1">
        <v>5.6349999999999997E-2</v>
      </c>
      <c r="N1122" s="1">
        <v>0.164052</v>
      </c>
    </row>
    <row r="1123" spans="1:14" x14ac:dyDescent="0.2">
      <c r="A1123" s="1">
        <v>1209211</v>
      </c>
      <c r="B1123" s="1">
        <v>1209211</v>
      </c>
      <c r="C1123" t="str">
        <f>VLOOKUP(B1123,[1]Editted!$B:$C,2,FALSE)</f>
        <v>CBU1306</v>
      </c>
      <c r="D1123" s="1" t="s">
        <v>159</v>
      </c>
      <c r="E1123" t="s">
        <v>160</v>
      </c>
      <c r="F1123" s="1" t="s">
        <v>7</v>
      </c>
      <c r="G1123" s="1" t="s">
        <v>8</v>
      </c>
      <c r="H1123" s="1" t="s">
        <v>9</v>
      </c>
      <c r="I1123" s="1">
        <v>429.75200000000001</v>
      </c>
      <c r="J1123" s="1">
        <v>635.02700000000004</v>
      </c>
      <c r="K1123" s="1">
        <v>0.56331299999999995</v>
      </c>
      <c r="L1123" s="1">
        <v>1.80179</v>
      </c>
      <c r="M1123" s="1">
        <v>2E-3</v>
      </c>
      <c r="N1123" s="1">
        <v>1.11229E-2</v>
      </c>
    </row>
    <row r="1124" spans="1:14" x14ac:dyDescent="0.2">
      <c r="A1124" s="1">
        <v>1209212</v>
      </c>
      <c r="B1124" s="1">
        <v>1209212</v>
      </c>
      <c r="C1124" t="str">
        <f>VLOOKUP(B1124,[1]Editted!$B:$C,2,FALSE)</f>
        <v>CBU1307</v>
      </c>
      <c r="D1124" s="1">
        <v>0</v>
      </c>
      <c r="E1124" t="s">
        <v>485</v>
      </c>
      <c r="F1124" s="1" t="s">
        <v>7</v>
      </c>
      <c r="G1124" s="1" t="s">
        <v>8</v>
      </c>
      <c r="H1124" s="1" t="s">
        <v>9</v>
      </c>
      <c r="I1124" s="1">
        <v>176.21199999999999</v>
      </c>
      <c r="J1124" s="1">
        <v>223.2</v>
      </c>
      <c r="K1124" s="1">
        <v>0.34102399999999999</v>
      </c>
      <c r="L1124" s="1">
        <v>1.85924</v>
      </c>
      <c r="M1124" s="1">
        <v>3.8449999999999998E-2</v>
      </c>
      <c r="N1124" s="1">
        <v>0.121074</v>
      </c>
    </row>
    <row r="1125" spans="1:14" x14ac:dyDescent="0.2">
      <c r="A1125" s="1">
        <v>1209213</v>
      </c>
      <c r="B1125" s="1">
        <v>1209213</v>
      </c>
      <c r="C1125" t="str">
        <f>VLOOKUP(B1125,[1]Editted!$B:$C,2,FALSE)</f>
        <v>CBU1308</v>
      </c>
      <c r="D1125" s="1">
        <v>0</v>
      </c>
      <c r="E1125" t="s">
        <v>88</v>
      </c>
      <c r="F1125" s="1" t="s">
        <v>7</v>
      </c>
      <c r="G1125" s="1" t="s">
        <v>8</v>
      </c>
      <c r="H1125" s="1" t="s">
        <v>9</v>
      </c>
      <c r="I1125" s="1">
        <v>185.16900000000001</v>
      </c>
      <c r="J1125" s="1">
        <v>274.351</v>
      </c>
      <c r="K1125" s="1">
        <v>0.56718199999999996</v>
      </c>
      <c r="L1125" s="1">
        <v>2.6546799999999999</v>
      </c>
      <c r="M1125" s="1">
        <v>6.4999999999999997E-4</v>
      </c>
      <c r="N1125" s="1">
        <v>4.3524000000000002E-3</v>
      </c>
    </row>
    <row r="1126" spans="1:14" x14ac:dyDescent="0.2">
      <c r="A1126" s="1">
        <v>1209215</v>
      </c>
      <c r="B1126" s="1">
        <v>1209215</v>
      </c>
      <c r="C1126" t="str">
        <f>VLOOKUP(B1126,[1]Editted!$B:$C,2,FALSE)</f>
        <v>CBU1310</v>
      </c>
      <c r="D1126" s="1">
        <v>0</v>
      </c>
      <c r="E1126" t="s">
        <v>1848</v>
      </c>
      <c r="F1126" s="1" t="s">
        <v>7</v>
      </c>
      <c r="G1126" s="1" t="s">
        <v>8</v>
      </c>
      <c r="H1126" s="1" t="s">
        <v>1769</v>
      </c>
      <c r="I1126" s="1">
        <v>0</v>
      </c>
      <c r="J1126" s="1">
        <v>468.91</v>
      </c>
      <c r="K1126" s="1" t="s">
        <v>1779</v>
      </c>
      <c r="L1126" s="1">
        <v>0</v>
      </c>
      <c r="M1126" s="1">
        <v>1</v>
      </c>
      <c r="N1126" s="1">
        <v>1</v>
      </c>
    </row>
    <row r="1127" spans="1:14" x14ac:dyDescent="0.2">
      <c r="A1127" s="1">
        <v>1209216</v>
      </c>
      <c r="B1127" s="1">
        <v>1209216</v>
      </c>
      <c r="C1127" t="str">
        <f>VLOOKUP(B1127,[1]Editted!$B:$C,2,FALSE)</f>
        <v>CBU1311</v>
      </c>
      <c r="D1127" s="1">
        <v>0</v>
      </c>
      <c r="E1127" t="s">
        <v>1445</v>
      </c>
      <c r="F1127" s="1" t="s">
        <v>7</v>
      </c>
      <c r="G1127" s="1" t="s">
        <v>8</v>
      </c>
      <c r="H1127" s="1" t="s">
        <v>9</v>
      </c>
      <c r="I1127" s="1">
        <v>29.132300000000001</v>
      </c>
      <c r="J1127" s="1">
        <v>30.833500000000001</v>
      </c>
      <c r="K1127" s="1">
        <v>8.1879800000000003E-2</v>
      </c>
      <c r="L1127" s="1">
        <v>0.30292000000000002</v>
      </c>
      <c r="M1127" s="1">
        <v>0.61885000000000001</v>
      </c>
      <c r="N1127" s="1">
        <v>0.78185300000000002</v>
      </c>
    </row>
    <row r="1128" spans="1:14" x14ac:dyDescent="0.2">
      <c r="A1128" s="1">
        <v>1209217</v>
      </c>
      <c r="B1128" s="1">
        <v>1209217</v>
      </c>
      <c r="C1128" t="str">
        <f>VLOOKUP(B1128,[1]Editted!$B:$C,2,FALSE)</f>
        <v>CBU1312</v>
      </c>
      <c r="D1128" s="1">
        <v>0</v>
      </c>
      <c r="E1128" t="s">
        <v>1641</v>
      </c>
      <c r="F1128" s="1" t="s">
        <v>7</v>
      </c>
      <c r="G1128" s="1" t="s">
        <v>8</v>
      </c>
      <c r="H1128" s="1" t="s">
        <v>9</v>
      </c>
      <c r="I1128" s="1">
        <v>598.06100000000004</v>
      </c>
      <c r="J1128" s="1">
        <v>672.31</v>
      </c>
      <c r="K1128" s="1">
        <v>0.16883400000000001</v>
      </c>
      <c r="L1128" s="1">
        <v>8.8814100000000007</v>
      </c>
      <c r="M1128" s="1">
        <v>0.82640000000000002</v>
      </c>
      <c r="N1128" s="1">
        <v>0.90714300000000003</v>
      </c>
    </row>
    <row r="1129" spans="1:14" x14ac:dyDescent="0.2">
      <c r="A1129" s="1">
        <v>1209218</v>
      </c>
      <c r="B1129" s="1">
        <v>1209218</v>
      </c>
      <c r="C1129" t="str">
        <f>VLOOKUP(B1129,[1]Editted!$B:$C,2,FALSE)</f>
        <v>CBU1313</v>
      </c>
      <c r="D1129" s="1">
        <v>0</v>
      </c>
      <c r="E1129" t="s">
        <v>1849</v>
      </c>
      <c r="F1129" s="1" t="s">
        <v>7</v>
      </c>
      <c r="G1129" s="1" t="s">
        <v>8</v>
      </c>
      <c r="H1129" s="1" t="s">
        <v>1769</v>
      </c>
      <c r="I1129" s="1">
        <v>0</v>
      </c>
      <c r="J1129" s="1">
        <v>0</v>
      </c>
      <c r="K1129" s="1">
        <v>0</v>
      </c>
      <c r="L1129" s="1">
        <v>0</v>
      </c>
      <c r="M1129" s="1">
        <v>1</v>
      </c>
      <c r="N1129" s="1">
        <v>1</v>
      </c>
    </row>
    <row r="1130" spans="1:14" x14ac:dyDescent="0.2">
      <c r="A1130" s="1">
        <v>1209219</v>
      </c>
      <c r="B1130" s="1">
        <v>1209219</v>
      </c>
      <c r="C1130" t="str">
        <f>VLOOKUP(B1130,[1]Editted!$B:$C,2,FALSE)</f>
        <v>CBU1314</v>
      </c>
      <c r="D1130" s="1">
        <v>0</v>
      </c>
      <c r="E1130" t="s">
        <v>2052</v>
      </c>
      <c r="F1130" s="1" t="s">
        <v>7</v>
      </c>
      <c r="G1130" s="1" t="s">
        <v>8</v>
      </c>
      <c r="H1130" s="1" t="s">
        <v>9</v>
      </c>
      <c r="I1130" s="1">
        <v>83.0197</v>
      </c>
      <c r="J1130" s="1">
        <v>25.0867</v>
      </c>
      <c r="K1130" s="1">
        <v>-1.7265299999999999</v>
      </c>
      <c r="L1130" s="1">
        <v>-6.5767499999999997</v>
      </c>
      <c r="M1130" s="2" t="s">
        <v>1916</v>
      </c>
      <c r="N1130" s="1">
        <v>4.3367900000000002E-4</v>
      </c>
    </row>
    <row r="1131" spans="1:14" x14ac:dyDescent="0.2">
      <c r="A1131" s="1">
        <v>1209221</v>
      </c>
      <c r="B1131" s="1">
        <v>1209221</v>
      </c>
      <c r="C1131" t="str">
        <f>VLOOKUP(B1131,[1]Editted!$B:$C,2,FALSE)</f>
        <v>CBU1316</v>
      </c>
      <c r="D1131" s="1">
        <v>0</v>
      </c>
      <c r="E1131" t="s">
        <v>1850</v>
      </c>
      <c r="F1131" s="1" t="s">
        <v>7</v>
      </c>
      <c r="G1131" s="1" t="s">
        <v>8</v>
      </c>
      <c r="H1131" s="1" t="s">
        <v>1769</v>
      </c>
      <c r="I1131" s="1">
        <v>0</v>
      </c>
      <c r="J1131" s="1">
        <v>3.7513000000000001</v>
      </c>
      <c r="K1131" s="1" t="s">
        <v>1779</v>
      </c>
      <c r="L1131" s="1">
        <v>0</v>
      </c>
      <c r="M1131" s="1">
        <v>1</v>
      </c>
      <c r="N1131" s="1">
        <v>1</v>
      </c>
    </row>
    <row r="1132" spans="1:14" x14ac:dyDescent="0.2">
      <c r="A1132" s="1">
        <v>7065981</v>
      </c>
      <c r="B1132" s="1">
        <v>7065981</v>
      </c>
      <c r="C1132" t="str">
        <f>VLOOKUP(B1132,[1]Editted!$B:$C,2,FALSE)</f>
        <v>CBU1316a</v>
      </c>
      <c r="D1132" s="1">
        <v>0</v>
      </c>
      <c r="E1132" t="s">
        <v>1912</v>
      </c>
      <c r="F1132" s="1" t="s">
        <v>7</v>
      </c>
      <c r="G1132" s="1" t="s">
        <v>8</v>
      </c>
      <c r="H1132" s="1" t="s">
        <v>1769</v>
      </c>
      <c r="I1132" s="1">
        <v>0</v>
      </c>
      <c r="J1132" s="1">
        <v>0</v>
      </c>
      <c r="K1132" s="1">
        <v>0</v>
      </c>
      <c r="L1132" s="1">
        <v>0</v>
      </c>
      <c r="M1132" s="1">
        <v>1</v>
      </c>
      <c r="N1132" s="1">
        <v>1</v>
      </c>
    </row>
    <row r="1133" spans="1:14" x14ac:dyDescent="0.2">
      <c r="A1133" s="1">
        <v>1209222</v>
      </c>
      <c r="B1133" s="1">
        <v>1209222</v>
      </c>
      <c r="C1133" t="str">
        <f>VLOOKUP(B1133,[1]Editted!$B:$C,2,FALSE)</f>
        <v>CBU1317</v>
      </c>
      <c r="D1133" s="1">
        <v>0</v>
      </c>
      <c r="E1133" t="s">
        <v>1851</v>
      </c>
      <c r="F1133" s="1" t="s">
        <v>7</v>
      </c>
      <c r="G1133" s="1" t="s">
        <v>8</v>
      </c>
      <c r="H1133" s="1" t="s">
        <v>1769</v>
      </c>
      <c r="I1133" s="1">
        <v>21.088999999999999</v>
      </c>
      <c r="J1133" s="1">
        <v>38.523800000000001</v>
      </c>
      <c r="K1133" s="1">
        <v>0.869259</v>
      </c>
      <c r="L1133" s="1">
        <v>0</v>
      </c>
      <c r="M1133" s="1">
        <v>1</v>
      </c>
      <c r="N1133" s="1">
        <v>1</v>
      </c>
    </row>
    <row r="1134" spans="1:14" x14ac:dyDescent="0.2">
      <c r="A1134" s="1">
        <v>1209223</v>
      </c>
      <c r="B1134" s="1">
        <v>1209223</v>
      </c>
      <c r="C1134" t="str">
        <f>VLOOKUP(B1134,[1]Editted!$B:$C,2,FALSE)</f>
        <v>CBU1318</v>
      </c>
      <c r="D1134" s="1">
        <v>0</v>
      </c>
      <c r="E1134" t="s">
        <v>500</v>
      </c>
      <c r="F1134" s="1" t="s">
        <v>7</v>
      </c>
      <c r="G1134" s="1" t="s">
        <v>8</v>
      </c>
      <c r="H1134" s="1" t="s">
        <v>9</v>
      </c>
      <c r="I1134" s="1">
        <v>970.08199999999999</v>
      </c>
      <c r="J1134" s="1">
        <v>1200.3699999999999</v>
      </c>
      <c r="K1134" s="1">
        <v>0.30729699999999999</v>
      </c>
      <c r="L1134" s="1">
        <v>1.5378700000000001</v>
      </c>
      <c r="M1134" s="1">
        <v>4.1300000000000003E-2</v>
      </c>
      <c r="N1134" s="1">
        <v>0.12803</v>
      </c>
    </row>
    <row r="1135" spans="1:14" x14ac:dyDescent="0.2">
      <c r="A1135" s="1">
        <v>1209225</v>
      </c>
      <c r="B1135" s="1">
        <v>1209225</v>
      </c>
      <c r="C1135" t="str">
        <f>VLOOKUP(B1135,[1]Editted!$B:$C,2,FALSE)</f>
        <v>CBU1319</v>
      </c>
      <c r="D1135" s="1">
        <v>0</v>
      </c>
      <c r="E1135" t="s">
        <v>559</v>
      </c>
      <c r="F1135" s="1" t="s">
        <v>7</v>
      </c>
      <c r="G1135" s="1" t="s">
        <v>8</v>
      </c>
      <c r="H1135" s="1" t="s">
        <v>9</v>
      </c>
      <c r="I1135" s="1">
        <v>1544.03</v>
      </c>
      <c r="J1135" s="1">
        <v>1269.05</v>
      </c>
      <c r="K1135" s="1">
        <v>-0.28295700000000001</v>
      </c>
      <c r="L1135" s="1">
        <v>-1.9411799999999999</v>
      </c>
      <c r="M1135" s="1">
        <v>5.8400000000000001E-2</v>
      </c>
      <c r="N1135" s="1">
        <v>0.168264</v>
      </c>
    </row>
    <row r="1136" spans="1:14" x14ac:dyDescent="0.2">
      <c r="A1136" s="1">
        <v>1209226</v>
      </c>
      <c r="B1136" s="1">
        <v>1209226</v>
      </c>
      <c r="C1136" t="str">
        <f>VLOOKUP(B1136,[1]Editted!$B:$C,2,FALSE)</f>
        <v>CBU1320</v>
      </c>
      <c r="D1136" s="1" t="s">
        <v>334</v>
      </c>
      <c r="E1136" t="s">
        <v>335</v>
      </c>
      <c r="F1136" s="1" t="s">
        <v>7</v>
      </c>
      <c r="G1136" s="1" t="s">
        <v>8</v>
      </c>
      <c r="H1136" s="1" t="s">
        <v>9</v>
      </c>
      <c r="I1136" s="1">
        <v>9187.19</v>
      </c>
      <c r="J1136" s="1">
        <v>7168.46</v>
      </c>
      <c r="K1136" s="1">
        <v>-0.35796</v>
      </c>
      <c r="L1136" s="1">
        <v>-2.6974999999999998</v>
      </c>
      <c r="M1136" s="1">
        <v>1.5049999999999999E-2</v>
      </c>
      <c r="N1136" s="1">
        <v>5.98425E-2</v>
      </c>
    </row>
    <row r="1137" spans="1:14" x14ac:dyDescent="0.2">
      <c r="A1137" s="1">
        <v>1209227</v>
      </c>
      <c r="B1137" s="1">
        <v>1209227</v>
      </c>
      <c r="C1137" t="str">
        <f>VLOOKUP(B1137,[1]Editted!$B:$C,2,FALSE)</f>
        <v>CBU1321</v>
      </c>
      <c r="D1137" s="1" t="s">
        <v>480</v>
      </c>
      <c r="E1137" t="s">
        <v>481</v>
      </c>
      <c r="F1137" s="1" t="s">
        <v>7</v>
      </c>
      <c r="G1137" s="1" t="s">
        <v>8</v>
      </c>
      <c r="H1137" s="1" t="s">
        <v>9</v>
      </c>
      <c r="I1137" s="1">
        <v>610.19899999999996</v>
      </c>
      <c r="J1137" s="1">
        <v>767.12</v>
      </c>
      <c r="K1137" s="1">
        <v>0.33017200000000002</v>
      </c>
      <c r="L1137" s="1">
        <v>1.2618199999999999</v>
      </c>
      <c r="M1137" s="1">
        <v>3.7749999999999999E-2</v>
      </c>
      <c r="N1137" s="1">
        <v>0.12014</v>
      </c>
    </row>
    <row r="1138" spans="1:14" x14ac:dyDescent="0.2">
      <c r="A1138" s="1">
        <v>1209228</v>
      </c>
      <c r="B1138" s="1">
        <v>1209228</v>
      </c>
      <c r="C1138" t="str">
        <f>VLOOKUP(B1138,[1]Editted!$B:$C,2,FALSE)</f>
        <v>CBU1322</v>
      </c>
      <c r="D1138" s="1" t="s">
        <v>1187</v>
      </c>
      <c r="E1138" t="s">
        <v>481</v>
      </c>
      <c r="F1138" s="1" t="s">
        <v>7</v>
      </c>
      <c r="G1138" s="1" t="s">
        <v>8</v>
      </c>
      <c r="H1138" s="1" t="s">
        <v>9</v>
      </c>
      <c r="I1138" s="1">
        <v>342.74</v>
      </c>
      <c r="J1138" s="1">
        <v>424.75799999999998</v>
      </c>
      <c r="K1138" s="1">
        <v>0.309529</v>
      </c>
      <c r="L1138" s="1">
        <v>0.50533700000000004</v>
      </c>
      <c r="M1138" s="1">
        <v>0.38030000000000003</v>
      </c>
      <c r="N1138" s="1">
        <v>0.58907500000000002</v>
      </c>
    </row>
    <row r="1139" spans="1:14" x14ac:dyDescent="0.2">
      <c r="A1139" s="1">
        <v>1209229</v>
      </c>
      <c r="B1139" s="1">
        <v>1209229</v>
      </c>
      <c r="C1139" t="str">
        <f>VLOOKUP(B1139,[1]Editted!$B:$C,2,FALSE)</f>
        <v>CBU1323</v>
      </c>
      <c r="D1139" s="1" t="s">
        <v>281</v>
      </c>
      <c r="E1139" t="s">
        <v>282</v>
      </c>
      <c r="F1139" s="1" t="s">
        <v>7</v>
      </c>
      <c r="G1139" s="1" t="s">
        <v>8</v>
      </c>
      <c r="H1139" s="1" t="s">
        <v>9</v>
      </c>
      <c r="I1139" s="1">
        <v>964.07600000000002</v>
      </c>
      <c r="J1139" s="1">
        <v>1259.33</v>
      </c>
      <c r="K1139" s="1">
        <v>0.385434</v>
      </c>
      <c r="L1139" s="1">
        <v>2.5195500000000002</v>
      </c>
      <c r="M1139" s="1">
        <v>9.7999999999999997E-3</v>
      </c>
      <c r="N1139" s="1">
        <v>4.2500499999999997E-2</v>
      </c>
    </row>
    <row r="1140" spans="1:14" x14ac:dyDescent="0.2">
      <c r="A1140" s="1">
        <v>7065969</v>
      </c>
      <c r="B1140" s="1">
        <v>7065969</v>
      </c>
      <c r="C1140" t="str">
        <f>VLOOKUP(B1140,[1]Editted!$B:$C,2,FALSE)</f>
        <v>CBU1323a</v>
      </c>
      <c r="D1140" s="1">
        <v>0</v>
      </c>
      <c r="E1140" t="s">
        <v>1909</v>
      </c>
      <c r="F1140" s="1" t="s">
        <v>7</v>
      </c>
      <c r="G1140" s="1" t="s">
        <v>8</v>
      </c>
      <c r="H1140" s="1" t="s">
        <v>1769</v>
      </c>
      <c r="I1140" s="1">
        <v>0</v>
      </c>
      <c r="J1140" s="1">
        <v>5805.68</v>
      </c>
      <c r="K1140" s="1" t="s">
        <v>1779</v>
      </c>
      <c r="L1140" s="1">
        <v>0</v>
      </c>
      <c r="M1140" s="1">
        <v>1</v>
      </c>
      <c r="N1140" s="1">
        <v>1</v>
      </c>
    </row>
    <row r="1141" spans="1:14" x14ac:dyDescent="0.2">
      <c r="A1141" s="1">
        <v>1209230</v>
      </c>
      <c r="B1141" s="1">
        <v>1209230</v>
      </c>
      <c r="C1141" t="str">
        <f>VLOOKUP(B1141,[1]Editted!$B:$C,2,FALSE)</f>
        <v>CBU1324</v>
      </c>
      <c r="D1141" s="1" t="s">
        <v>1192</v>
      </c>
      <c r="E1141" t="s">
        <v>572</v>
      </c>
      <c r="F1141" s="1" t="s">
        <v>7</v>
      </c>
      <c r="G1141" s="1" t="s">
        <v>8</v>
      </c>
      <c r="H1141" s="1" t="s">
        <v>9</v>
      </c>
      <c r="I1141" s="1">
        <v>13734.4</v>
      </c>
      <c r="J1141" s="1">
        <v>16262.6</v>
      </c>
      <c r="K1141" s="1">
        <v>0.24376400000000001</v>
      </c>
      <c r="L1141" s="1">
        <v>1.93015</v>
      </c>
      <c r="M1141" s="1">
        <v>0.38040000000000002</v>
      </c>
      <c r="N1141" s="1">
        <v>0.58907500000000002</v>
      </c>
    </row>
    <row r="1142" spans="1:14" x14ac:dyDescent="0.2">
      <c r="A1142" s="1">
        <v>1209231</v>
      </c>
      <c r="B1142" s="1">
        <v>1209231</v>
      </c>
      <c r="C1142" t="str">
        <f>VLOOKUP(B1142,[1]Editted!$B:$C,2,FALSE)</f>
        <v>CBU1325</v>
      </c>
      <c r="D1142" s="1" t="s">
        <v>571</v>
      </c>
      <c r="E1142" t="s">
        <v>572</v>
      </c>
      <c r="F1142" s="1" t="s">
        <v>7</v>
      </c>
      <c r="G1142" s="1" t="s">
        <v>8</v>
      </c>
      <c r="H1142" s="1" t="s">
        <v>9</v>
      </c>
      <c r="I1142" s="1">
        <v>4504.07</v>
      </c>
      <c r="J1142" s="1">
        <v>5654.04</v>
      </c>
      <c r="K1142" s="1">
        <v>0.32805499999999999</v>
      </c>
      <c r="L1142" s="1">
        <v>1.0656099999999999</v>
      </c>
      <c r="M1142" s="1">
        <v>6.0400000000000002E-2</v>
      </c>
      <c r="N1142" s="1">
        <v>0.17179800000000001</v>
      </c>
    </row>
    <row r="1143" spans="1:14" x14ac:dyDescent="0.2">
      <c r="A1143" s="1">
        <v>1209232</v>
      </c>
      <c r="B1143" s="1">
        <v>1209232</v>
      </c>
      <c r="C1143" t="str">
        <f>VLOOKUP(B1143,[1]Editted!$B:$C,2,FALSE)</f>
        <v>CBU1326</v>
      </c>
      <c r="D1143" s="1" t="s">
        <v>579</v>
      </c>
      <c r="E1143" t="s">
        <v>580</v>
      </c>
      <c r="F1143" s="1" t="s">
        <v>7</v>
      </c>
      <c r="G1143" s="1" t="s">
        <v>8</v>
      </c>
      <c r="H1143" s="1" t="s">
        <v>9</v>
      </c>
      <c r="I1143" s="1">
        <v>1988.44</v>
      </c>
      <c r="J1143" s="1">
        <v>2403.81</v>
      </c>
      <c r="K1143" s="1">
        <v>0.27368500000000001</v>
      </c>
      <c r="L1143" s="1">
        <v>1.14811</v>
      </c>
      <c r="M1143" s="1">
        <v>6.2399999999999997E-2</v>
      </c>
      <c r="N1143" s="1">
        <v>0.17585500000000001</v>
      </c>
    </row>
    <row r="1144" spans="1:14" x14ac:dyDescent="0.2">
      <c r="A1144" s="1">
        <v>1209234</v>
      </c>
      <c r="B1144" s="1">
        <v>1209234</v>
      </c>
      <c r="C1144" t="str">
        <f>VLOOKUP(B1144,[1]Editted!$B:$C,2,FALSE)</f>
        <v>CBU1328</v>
      </c>
      <c r="D1144" s="1">
        <v>0</v>
      </c>
      <c r="E1144" t="s">
        <v>646</v>
      </c>
      <c r="F1144" s="1" t="s">
        <v>7</v>
      </c>
      <c r="G1144" s="1" t="s">
        <v>8</v>
      </c>
      <c r="H1144" s="1" t="s">
        <v>9</v>
      </c>
      <c r="I1144" s="1">
        <v>668.79399999999998</v>
      </c>
      <c r="J1144" s="1">
        <v>810.56399999999996</v>
      </c>
      <c r="K1144" s="1">
        <v>0.277362</v>
      </c>
      <c r="L1144" s="1">
        <v>2.1625200000000002</v>
      </c>
      <c r="M1144" s="1">
        <v>8.3299999999999999E-2</v>
      </c>
      <c r="N1144" s="1">
        <v>0.21712500000000001</v>
      </c>
    </row>
    <row r="1145" spans="1:14" x14ac:dyDescent="0.2">
      <c r="A1145" s="1">
        <v>1209235</v>
      </c>
      <c r="B1145" s="1">
        <v>1209235</v>
      </c>
      <c r="C1145" t="str">
        <f>VLOOKUP(B1145,[1]Editted!$B:$C,2,FALSE)</f>
        <v>CBU1329</v>
      </c>
      <c r="D1145" s="1">
        <v>0</v>
      </c>
      <c r="E1145" t="s">
        <v>1520</v>
      </c>
      <c r="F1145" s="1" t="s">
        <v>7</v>
      </c>
      <c r="G1145" s="1" t="s">
        <v>8</v>
      </c>
      <c r="H1145" s="1" t="s">
        <v>9</v>
      </c>
      <c r="I1145" s="1">
        <v>69.728099999999998</v>
      </c>
      <c r="J1145" s="1">
        <v>72.945099999999996</v>
      </c>
      <c r="K1145" s="1">
        <v>6.5071299999999999E-2</v>
      </c>
      <c r="L1145" s="1">
        <v>0.26222400000000001</v>
      </c>
      <c r="M1145" s="1">
        <v>0.68874999999999997</v>
      </c>
      <c r="N1145" s="1">
        <v>0.82590799999999998</v>
      </c>
    </row>
    <row r="1146" spans="1:14" x14ac:dyDescent="0.2">
      <c r="A1146" s="1">
        <v>1209237</v>
      </c>
      <c r="B1146" s="1">
        <v>1209237</v>
      </c>
      <c r="C1146" t="str">
        <f>VLOOKUP(B1146,[1]Editted!$B:$C,2,FALSE)</f>
        <v>CBU1331</v>
      </c>
      <c r="D1146" s="1">
        <v>0</v>
      </c>
      <c r="E1146" t="s">
        <v>821</v>
      </c>
      <c r="F1146" s="1" t="s">
        <v>7</v>
      </c>
      <c r="G1146" s="1" t="s">
        <v>8</v>
      </c>
      <c r="H1146" s="1" t="s">
        <v>9</v>
      </c>
      <c r="I1146" s="1">
        <v>812.29899999999998</v>
      </c>
      <c r="J1146" s="1">
        <v>728.76499999999999</v>
      </c>
      <c r="K1146" s="1">
        <v>-0.156557</v>
      </c>
      <c r="L1146" s="1">
        <v>-0.422126</v>
      </c>
      <c r="M1146" s="1">
        <v>0.65849999999999997</v>
      </c>
      <c r="N1146" s="1">
        <v>0.80867100000000003</v>
      </c>
    </row>
    <row r="1147" spans="1:14" x14ac:dyDescent="0.2">
      <c r="A1147" s="1">
        <v>1209238</v>
      </c>
      <c r="B1147" s="1">
        <v>1209238</v>
      </c>
      <c r="C1147" t="str">
        <f>VLOOKUP(B1147,[1]Editted!$B:$C,2,FALSE)</f>
        <v>CBU1332</v>
      </c>
      <c r="D1147" s="1">
        <v>0</v>
      </c>
      <c r="E1147" t="s">
        <v>821</v>
      </c>
      <c r="F1147" s="1" t="s">
        <v>7</v>
      </c>
      <c r="G1147" s="1" t="s">
        <v>8</v>
      </c>
      <c r="H1147" s="1" t="s">
        <v>9</v>
      </c>
      <c r="I1147" s="1">
        <v>274.48599999999999</v>
      </c>
      <c r="J1147" s="1">
        <v>211.64099999999999</v>
      </c>
      <c r="K1147" s="1">
        <v>-0.375112</v>
      </c>
      <c r="L1147" s="1">
        <v>-0.93246799999999996</v>
      </c>
      <c r="M1147" s="1">
        <v>0.85770000000000002</v>
      </c>
      <c r="N1147" s="1">
        <v>0.92274400000000001</v>
      </c>
    </row>
    <row r="1148" spans="1:14" x14ac:dyDescent="0.2">
      <c r="A1148" s="1">
        <v>7065869</v>
      </c>
      <c r="B1148" s="1">
        <v>7065869</v>
      </c>
      <c r="C1148" t="str">
        <f>VLOOKUP(B1148,[1]Editted!$B:$C,2,FALSE)</f>
        <v>CBU1332a</v>
      </c>
      <c r="D1148" s="1">
        <v>0</v>
      </c>
      <c r="E1148" t="s">
        <v>821</v>
      </c>
      <c r="F1148" s="1" t="s">
        <v>7</v>
      </c>
      <c r="G1148" s="1" t="s">
        <v>8</v>
      </c>
      <c r="H1148" s="1" t="s">
        <v>1769</v>
      </c>
      <c r="I1148" s="1">
        <v>0</v>
      </c>
      <c r="J1148" s="1">
        <v>207.75200000000001</v>
      </c>
      <c r="K1148" s="1" t="s">
        <v>1779</v>
      </c>
      <c r="L1148" s="1">
        <v>0</v>
      </c>
      <c r="M1148" s="1">
        <v>1</v>
      </c>
      <c r="N1148" s="1">
        <v>1</v>
      </c>
    </row>
    <row r="1149" spans="1:14" x14ac:dyDescent="0.2">
      <c r="A1149" s="1">
        <v>1209239</v>
      </c>
      <c r="B1149" s="1">
        <v>1209239</v>
      </c>
      <c r="C1149" t="str">
        <f>VLOOKUP(B1149,[1]Editted!$B:$C,2,FALSE)</f>
        <v>CBU1333</v>
      </c>
      <c r="D1149" s="1">
        <v>0</v>
      </c>
      <c r="E1149" t="s">
        <v>821</v>
      </c>
      <c r="F1149" s="1" t="s">
        <v>7</v>
      </c>
      <c r="G1149" s="1" t="s">
        <v>8</v>
      </c>
      <c r="H1149" s="1" t="s">
        <v>9</v>
      </c>
      <c r="I1149" s="1">
        <v>157.44300000000001</v>
      </c>
      <c r="J1149" s="1">
        <v>227.292</v>
      </c>
      <c r="K1149" s="1">
        <v>0.52972300000000005</v>
      </c>
      <c r="L1149" s="1">
        <v>1.00386</v>
      </c>
      <c r="M1149" s="1">
        <v>0.15690000000000001</v>
      </c>
      <c r="N1149" s="1">
        <v>0.34110499999999999</v>
      </c>
    </row>
    <row r="1150" spans="1:14" x14ac:dyDescent="0.2">
      <c r="A1150" s="1">
        <v>1209240</v>
      </c>
      <c r="B1150" s="1">
        <v>1209240</v>
      </c>
      <c r="C1150" t="str">
        <f>VLOOKUP(B1150,[1]Editted!$B:$C,2,FALSE)</f>
        <v>CBU1334</v>
      </c>
      <c r="D1150" s="1">
        <v>0</v>
      </c>
      <c r="E1150" t="s">
        <v>821</v>
      </c>
      <c r="F1150" s="1" t="s">
        <v>7</v>
      </c>
      <c r="G1150" s="1" t="s">
        <v>8</v>
      </c>
      <c r="H1150" s="1" t="s">
        <v>9</v>
      </c>
      <c r="I1150" s="1">
        <v>369.56299999999999</v>
      </c>
      <c r="J1150" s="1">
        <v>444.53699999999998</v>
      </c>
      <c r="K1150" s="1">
        <v>0.26648300000000003</v>
      </c>
      <c r="L1150" s="1">
        <v>0.73657899999999998</v>
      </c>
      <c r="M1150" s="1">
        <v>0.19739999999999999</v>
      </c>
      <c r="N1150" s="1">
        <v>0.39489999999999997</v>
      </c>
    </row>
    <row r="1151" spans="1:14" x14ac:dyDescent="0.2">
      <c r="A1151" s="1">
        <v>1209241</v>
      </c>
      <c r="B1151" s="1">
        <v>1209241</v>
      </c>
      <c r="C1151" t="str">
        <f>VLOOKUP(B1151,[1]Editted!$B:$C,2,FALSE)</f>
        <v>CBU1335</v>
      </c>
      <c r="D1151" s="1">
        <v>0</v>
      </c>
      <c r="E1151" t="s">
        <v>1073</v>
      </c>
      <c r="F1151" s="1" t="s">
        <v>7</v>
      </c>
      <c r="G1151" s="1" t="s">
        <v>8</v>
      </c>
      <c r="H1151" s="1" t="s">
        <v>9</v>
      </c>
      <c r="I1151" s="1">
        <v>546.52099999999996</v>
      </c>
      <c r="J1151" s="1">
        <v>499.53199999999998</v>
      </c>
      <c r="K1151" s="1">
        <v>-0.12970100000000001</v>
      </c>
      <c r="L1151" s="1">
        <v>-0.48530200000000001</v>
      </c>
      <c r="M1151" s="1">
        <v>0.45400000000000001</v>
      </c>
      <c r="N1151" s="1">
        <v>0.65602300000000002</v>
      </c>
    </row>
    <row r="1152" spans="1:14" x14ac:dyDescent="0.2">
      <c r="A1152" s="1">
        <v>1209242</v>
      </c>
      <c r="B1152" s="1">
        <v>1209242</v>
      </c>
      <c r="C1152" t="str">
        <f>VLOOKUP(B1152,[1]Editted!$B:$C,2,FALSE)</f>
        <v>CBU1336</v>
      </c>
      <c r="D1152" s="1">
        <v>0</v>
      </c>
      <c r="E1152" t="s">
        <v>1073</v>
      </c>
      <c r="F1152" s="1" t="s">
        <v>7</v>
      </c>
      <c r="G1152" s="1" t="s">
        <v>8</v>
      </c>
      <c r="H1152" s="1" t="s">
        <v>9</v>
      </c>
      <c r="I1152" s="1">
        <v>308.40100000000001</v>
      </c>
      <c r="J1152" s="1">
        <v>249.75399999999999</v>
      </c>
      <c r="K1152" s="1">
        <v>-0.30430299999999999</v>
      </c>
      <c r="L1152" s="1">
        <v>-0.60817399999999999</v>
      </c>
      <c r="M1152" s="1">
        <v>0.28610000000000002</v>
      </c>
      <c r="N1152" s="1">
        <v>0.49121199999999998</v>
      </c>
    </row>
    <row r="1153" spans="1:14" x14ac:dyDescent="0.2">
      <c r="A1153" s="1">
        <v>1209243</v>
      </c>
      <c r="B1153" s="1">
        <v>1209243</v>
      </c>
      <c r="C1153" t="str">
        <f>VLOOKUP(B1153,[1]Editted!$B:$C,2,FALSE)</f>
        <v>CBU1337</v>
      </c>
      <c r="D1153" s="1" t="s">
        <v>1133</v>
      </c>
      <c r="E1153" t="s">
        <v>1134</v>
      </c>
      <c r="F1153" s="1" t="s">
        <v>7</v>
      </c>
      <c r="G1153" s="1" t="s">
        <v>8</v>
      </c>
      <c r="H1153" s="1" t="s">
        <v>9</v>
      </c>
      <c r="I1153" s="1">
        <v>542.45399999999995</v>
      </c>
      <c r="J1153" s="1">
        <v>598.07899999999995</v>
      </c>
      <c r="K1153" s="1">
        <v>0.14083499999999999</v>
      </c>
      <c r="L1153" s="1">
        <v>0.58092900000000003</v>
      </c>
      <c r="M1153" s="1">
        <v>0.33465</v>
      </c>
      <c r="N1153" s="1">
        <v>0.54441600000000001</v>
      </c>
    </row>
    <row r="1154" spans="1:14" x14ac:dyDescent="0.2">
      <c r="A1154" s="1">
        <v>1209244</v>
      </c>
      <c r="B1154" s="1">
        <v>1209244</v>
      </c>
      <c r="C1154" t="str">
        <f>VLOOKUP(B1154,[1]Editted!$B:$C,2,FALSE)</f>
        <v>CBU1338</v>
      </c>
      <c r="D1154" s="1" t="s">
        <v>324</v>
      </c>
      <c r="E1154" t="s">
        <v>325</v>
      </c>
      <c r="F1154" s="1" t="s">
        <v>7</v>
      </c>
      <c r="G1154" s="1" t="s">
        <v>8</v>
      </c>
      <c r="H1154" s="1" t="s">
        <v>9</v>
      </c>
      <c r="I1154" s="1">
        <v>789.51900000000001</v>
      </c>
      <c r="J1154" s="1">
        <v>1013.21</v>
      </c>
      <c r="K1154" s="1">
        <v>0.35989399999999999</v>
      </c>
      <c r="L1154" s="1">
        <v>1.6307799999999999</v>
      </c>
      <c r="M1154" s="1">
        <v>1.355E-2</v>
      </c>
      <c r="N1154" s="1">
        <v>5.47891E-2</v>
      </c>
    </row>
    <row r="1155" spans="1:14" x14ac:dyDescent="0.2">
      <c r="A1155" s="1">
        <v>1209245</v>
      </c>
      <c r="B1155" s="1">
        <v>1209245</v>
      </c>
      <c r="C1155" t="str">
        <f>VLOOKUP(B1155,[1]Editted!$B:$C,2,FALSE)</f>
        <v>CBU1339</v>
      </c>
      <c r="D1155" s="1" t="s">
        <v>2053</v>
      </c>
      <c r="E1155" t="s">
        <v>2054</v>
      </c>
      <c r="F1155" s="1" t="s">
        <v>7</v>
      </c>
      <c r="G1155" s="1" t="s">
        <v>8</v>
      </c>
      <c r="H1155" s="1" t="s">
        <v>9</v>
      </c>
      <c r="I1155" s="1">
        <v>330.24299999999999</v>
      </c>
      <c r="J1155" s="1">
        <v>547.76099999999997</v>
      </c>
      <c r="K1155" s="1">
        <v>0.73001499999999997</v>
      </c>
      <c r="L1155" s="1">
        <v>3.66465</v>
      </c>
      <c r="M1155" s="2" t="s">
        <v>1916</v>
      </c>
      <c r="N1155" s="1">
        <v>4.3367900000000002E-4</v>
      </c>
    </row>
    <row r="1156" spans="1:14" x14ac:dyDescent="0.2">
      <c r="A1156" s="1">
        <v>1209246</v>
      </c>
      <c r="B1156" s="1">
        <v>1209246</v>
      </c>
      <c r="C1156" t="str">
        <f>VLOOKUP(B1156,[1]Editted!$B:$C,2,FALSE)</f>
        <v>CBU1340</v>
      </c>
      <c r="D1156" s="1">
        <v>0</v>
      </c>
      <c r="E1156" t="s">
        <v>1142</v>
      </c>
      <c r="F1156" s="1" t="s">
        <v>7</v>
      </c>
      <c r="G1156" s="1" t="s">
        <v>8</v>
      </c>
      <c r="H1156" s="1" t="s">
        <v>9</v>
      </c>
      <c r="I1156" s="1">
        <v>459.98099999999999</v>
      </c>
      <c r="J1156" s="1">
        <v>695.68100000000004</v>
      </c>
      <c r="K1156" s="1">
        <v>0.59684999999999999</v>
      </c>
      <c r="L1156" s="1">
        <v>1.09904</v>
      </c>
      <c r="M1156" s="1">
        <v>0.34229999999999999</v>
      </c>
      <c r="N1156" s="1">
        <v>0.55256499999999997</v>
      </c>
    </row>
    <row r="1157" spans="1:14" x14ac:dyDescent="0.2">
      <c r="A1157" s="1">
        <v>1209247</v>
      </c>
      <c r="B1157" s="1">
        <v>1209247</v>
      </c>
      <c r="C1157" t="str">
        <f>VLOOKUP(B1157,[1]Editted!$B:$C,2,FALSE)</f>
        <v>CBU1341</v>
      </c>
      <c r="D1157" s="1" t="s">
        <v>2055</v>
      </c>
      <c r="E1157" t="s">
        <v>1142</v>
      </c>
      <c r="F1157" s="1" t="s">
        <v>7</v>
      </c>
      <c r="G1157" s="1" t="s">
        <v>8</v>
      </c>
      <c r="H1157" s="1" t="s">
        <v>9</v>
      </c>
      <c r="I1157" s="1">
        <v>779.16800000000001</v>
      </c>
      <c r="J1157" s="1">
        <v>1230.1500000000001</v>
      </c>
      <c r="K1157" s="1">
        <v>0.65883199999999997</v>
      </c>
      <c r="L1157" s="1">
        <v>2.4806699999999999</v>
      </c>
      <c r="M1157" s="2" t="s">
        <v>1916</v>
      </c>
      <c r="N1157" s="1">
        <v>4.3367900000000002E-4</v>
      </c>
    </row>
    <row r="1158" spans="1:14" x14ac:dyDescent="0.2">
      <c r="A1158" s="1">
        <v>1209248</v>
      </c>
      <c r="B1158" s="1">
        <v>1209248</v>
      </c>
      <c r="C1158" t="str">
        <f>VLOOKUP(B1158,[1]Editted!$B:$C,2,FALSE)</f>
        <v>CBU1342</v>
      </c>
      <c r="D1158" s="1" t="s">
        <v>121</v>
      </c>
      <c r="E1158" t="s">
        <v>122</v>
      </c>
      <c r="F1158" s="1" t="s">
        <v>7</v>
      </c>
      <c r="G1158" s="1" t="s">
        <v>8</v>
      </c>
      <c r="H1158" s="1" t="s">
        <v>9</v>
      </c>
      <c r="I1158" s="1">
        <v>1037.44</v>
      </c>
      <c r="J1158" s="1">
        <v>1449.82</v>
      </c>
      <c r="K1158" s="1">
        <v>0.48284899999999997</v>
      </c>
      <c r="L1158" s="1">
        <v>2.1047199999999999</v>
      </c>
      <c r="M1158" s="1">
        <v>1E-3</v>
      </c>
      <c r="N1158" s="1">
        <v>6.0872699999999997E-3</v>
      </c>
    </row>
    <row r="1159" spans="1:14" x14ac:dyDescent="0.2">
      <c r="A1159" s="1">
        <v>1209251</v>
      </c>
      <c r="B1159" s="1">
        <v>1209251</v>
      </c>
      <c r="C1159" t="str">
        <f>VLOOKUP(B1159,[1]Editted!$B:$C,2,FALSE)</f>
        <v>CBU1345</v>
      </c>
      <c r="D1159" s="1">
        <v>0</v>
      </c>
      <c r="E1159" t="s">
        <v>203</v>
      </c>
      <c r="F1159" s="1" t="s">
        <v>7</v>
      </c>
      <c r="G1159" s="1" t="s">
        <v>8</v>
      </c>
      <c r="H1159" s="1" t="s">
        <v>9</v>
      </c>
      <c r="I1159" s="1">
        <v>252.75800000000001</v>
      </c>
      <c r="J1159" s="1">
        <v>187.16499999999999</v>
      </c>
      <c r="K1159" s="1">
        <v>-0.433444</v>
      </c>
      <c r="L1159" s="1">
        <v>-1.8773200000000001</v>
      </c>
      <c r="M1159" s="1">
        <v>3.9500000000000004E-3</v>
      </c>
      <c r="N1159" s="1">
        <v>1.99767E-2</v>
      </c>
    </row>
    <row r="1160" spans="1:14" x14ac:dyDescent="0.2">
      <c r="A1160" s="1">
        <v>1209252</v>
      </c>
      <c r="B1160" s="1">
        <v>1209252</v>
      </c>
      <c r="C1160" t="str">
        <f>VLOOKUP(B1160,[1]Editted!$B:$C,2,FALSE)</f>
        <v>CBU1346</v>
      </c>
      <c r="D1160" s="1">
        <v>0</v>
      </c>
      <c r="E1160" t="s">
        <v>552</v>
      </c>
      <c r="F1160" s="1" t="s">
        <v>7</v>
      </c>
      <c r="G1160" s="1" t="s">
        <v>8</v>
      </c>
      <c r="H1160" s="1" t="s">
        <v>9</v>
      </c>
      <c r="I1160" s="1">
        <v>995.24099999999999</v>
      </c>
      <c r="J1160" s="1">
        <v>742.74800000000005</v>
      </c>
      <c r="K1160" s="1">
        <v>-0.42217300000000002</v>
      </c>
      <c r="L1160" s="1">
        <v>-1.22542</v>
      </c>
      <c r="M1160" s="1">
        <v>5.7149999999999999E-2</v>
      </c>
      <c r="N1160" s="1">
        <v>0.16581000000000001</v>
      </c>
    </row>
    <row r="1161" spans="1:14" x14ac:dyDescent="0.2">
      <c r="A1161" s="1">
        <v>1209253</v>
      </c>
      <c r="B1161" s="1">
        <v>1209253</v>
      </c>
      <c r="C1161" t="str">
        <f>VLOOKUP(B1161,[1]Editted!$B:$C,2,FALSE)</f>
        <v>CBU1347</v>
      </c>
      <c r="D1161" s="1">
        <v>0</v>
      </c>
      <c r="E1161" t="s">
        <v>552</v>
      </c>
      <c r="F1161" s="1" t="s">
        <v>7</v>
      </c>
      <c r="G1161" s="1" t="s">
        <v>8</v>
      </c>
      <c r="H1161" s="1" t="s">
        <v>9</v>
      </c>
      <c r="I1161" s="1">
        <v>977.20799999999997</v>
      </c>
      <c r="J1161" s="1">
        <v>816.702</v>
      </c>
      <c r="K1161" s="1">
        <v>-0.258855</v>
      </c>
      <c r="L1161" s="1">
        <v>-0.68893499999999996</v>
      </c>
      <c r="M1161" s="1">
        <v>0.2271</v>
      </c>
      <c r="N1161" s="1">
        <v>0.42857400000000001</v>
      </c>
    </row>
    <row r="1162" spans="1:14" x14ac:dyDescent="0.2">
      <c r="A1162" s="1">
        <v>1209254</v>
      </c>
      <c r="B1162" s="1">
        <v>1209254</v>
      </c>
      <c r="C1162" t="str">
        <f>VLOOKUP(B1162,[1]Editted!$B:$C,2,FALSE)</f>
        <v>CBU1348</v>
      </c>
      <c r="D1162" s="1">
        <v>0</v>
      </c>
      <c r="E1162" t="s">
        <v>1852</v>
      </c>
      <c r="F1162" s="1" t="s">
        <v>7</v>
      </c>
      <c r="G1162" s="1" t="s">
        <v>8</v>
      </c>
      <c r="H1162" s="1" t="s">
        <v>1769</v>
      </c>
      <c r="I1162" s="1">
        <v>0</v>
      </c>
      <c r="J1162" s="1">
        <v>3.5034900000000002</v>
      </c>
      <c r="K1162" s="1" t="s">
        <v>1779</v>
      </c>
      <c r="L1162" s="1">
        <v>0</v>
      </c>
      <c r="M1162" s="1">
        <v>1</v>
      </c>
      <c r="N1162" s="1">
        <v>1</v>
      </c>
    </row>
    <row r="1163" spans="1:14" x14ac:dyDescent="0.2">
      <c r="A1163" s="1">
        <v>1209255</v>
      </c>
      <c r="B1163" s="1">
        <v>1209255</v>
      </c>
      <c r="C1163" t="str">
        <f>VLOOKUP(B1163,[1]Editted!$B:$C,2,FALSE)</f>
        <v>CBU1349</v>
      </c>
      <c r="D1163" s="1">
        <v>0</v>
      </c>
      <c r="E1163" t="s">
        <v>1547</v>
      </c>
      <c r="F1163" s="1" t="s">
        <v>7</v>
      </c>
      <c r="G1163" s="1" t="s">
        <v>8</v>
      </c>
      <c r="H1163" s="1" t="s">
        <v>9</v>
      </c>
      <c r="I1163" s="1">
        <v>578.09100000000001</v>
      </c>
      <c r="J1163" s="1">
        <v>557.73800000000006</v>
      </c>
      <c r="K1163" s="1">
        <v>-5.1707200000000002E-2</v>
      </c>
      <c r="L1163" s="1">
        <v>-0.221195</v>
      </c>
      <c r="M1163" s="1">
        <v>0.72184999999999999</v>
      </c>
      <c r="N1163" s="1">
        <v>0.84917600000000004</v>
      </c>
    </row>
    <row r="1164" spans="1:14" x14ac:dyDescent="0.2">
      <c r="A1164" s="1">
        <v>1209256</v>
      </c>
      <c r="B1164" s="1">
        <v>1209256</v>
      </c>
      <c r="C1164" t="str">
        <f>VLOOKUP(B1164,[1]Editted!$B:$C,2,FALSE)</f>
        <v>CBU1350</v>
      </c>
      <c r="D1164" s="1" t="s">
        <v>1684</v>
      </c>
      <c r="E1164" t="s">
        <v>1685</v>
      </c>
      <c r="F1164" s="1" t="s">
        <v>7</v>
      </c>
      <c r="G1164" s="1" t="s">
        <v>8</v>
      </c>
      <c r="H1164" s="1" t="s">
        <v>9</v>
      </c>
      <c r="I1164" s="1">
        <v>852.43</v>
      </c>
      <c r="J1164" s="1">
        <v>841.64800000000002</v>
      </c>
      <c r="K1164" s="1">
        <v>-1.8363500000000001E-2</v>
      </c>
      <c r="L1164" s="1">
        <v>-8.1202499999999997E-2</v>
      </c>
      <c r="M1164" s="1">
        <v>0.89744999999999997</v>
      </c>
      <c r="N1164" s="1">
        <v>0.95131900000000003</v>
      </c>
    </row>
    <row r="1165" spans="1:14" x14ac:dyDescent="0.2">
      <c r="A1165" s="1">
        <v>1209257</v>
      </c>
      <c r="B1165" s="1">
        <v>1209257</v>
      </c>
      <c r="C1165" t="str">
        <f>VLOOKUP(B1165,[1]Editted!$B:$C,2,FALSE)</f>
        <v>CBU1351</v>
      </c>
      <c r="D1165" s="1" t="s">
        <v>1690</v>
      </c>
      <c r="E1165" t="s">
        <v>1691</v>
      </c>
      <c r="F1165" s="1" t="s">
        <v>7</v>
      </c>
      <c r="G1165" s="1" t="s">
        <v>8</v>
      </c>
      <c r="H1165" s="1" t="s">
        <v>9</v>
      </c>
      <c r="I1165" s="1">
        <v>363.60599999999999</v>
      </c>
      <c r="J1165" s="1">
        <v>359.40499999999997</v>
      </c>
      <c r="K1165" s="1">
        <v>-1.6763699999999999E-2</v>
      </c>
      <c r="L1165" s="1">
        <v>-7.7822799999999998E-2</v>
      </c>
      <c r="M1165" s="1">
        <v>0.90554999999999997</v>
      </c>
      <c r="N1165" s="1">
        <v>0.95567100000000005</v>
      </c>
    </row>
    <row r="1166" spans="1:14" x14ac:dyDescent="0.2">
      <c r="A1166" s="1">
        <v>1209258</v>
      </c>
      <c r="B1166" s="1">
        <v>1209258</v>
      </c>
      <c r="C1166" t="str">
        <f>VLOOKUP(B1166,[1]Editted!$B:$C,2,FALSE)</f>
        <v>CBU1352</v>
      </c>
      <c r="D1166" s="1" t="s">
        <v>1674</v>
      </c>
      <c r="E1166" t="s">
        <v>1675</v>
      </c>
      <c r="F1166" s="1" t="s">
        <v>7</v>
      </c>
      <c r="G1166" s="1" t="s">
        <v>8</v>
      </c>
      <c r="H1166" s="1" t="s">
        <v>9</v>
      </c>
      <c r="I1166" s="1">
        <v>1693.1</v>
      </c>
      <c r="J1166" s="1">
        <v>1719.2</v>
      </c>
      <c r="K1166" s="1">
        <v>2.2072700000000001E-2</v>
      </c>
      <c r="L1166" s="1">
        <v>9.3650700000000003E-2</v>
      </c>
      <c r="M1166" s="1">
        <v>0.87585000000000002</v>
      </c>
      <c r="N1166" s="1">
        <v>0.93505899999999997</v>
      </c>
    </row>
    <row r="1167" spans="1:14" x14ac:dyDescent="0.2">
      <c r="A1167" s="1">
        <v>1209259</v>
      </c>
      <c r="B1167" s="1">
        <v>1209259</v>
      </c>
      <c r="C1167" t="str">
        <f>VLOOKUP(B1167,[1]Editted!$B:$C,2,FALSE)</f>
        <v>CBU1353</v>
      </c>
      <c r="D1167" s="1" t="s">
        <v>1589</v>
      </c>
      <c r="E1167" t="s">
        <v>1590</v>
      </c>
      <c r="F1167" s="1" t="s">
        <v>7</v>
      </c>
      <c r="G1167" s="1" t="s">
        <v>8</v>
      </c>
      <c r="H1167" s="1" t="s">
        <v>9</v>
      </c>
      <c r="I1167" s="1">
        <v>256.40100000000001</v>
      </c>
      <c r="J1167" s="1">
        <v>264.18900000000002</v>
      </c>
      <c r="K1167" s="1">
        <v>4.3169100000000002E-2</v>
      </c>
      <c r="L1167" s="1">
        <v>0.206701</v>
      </c>
      <c r="M1167" s="1">
        <v>0.77985000000000004</v>
      </c>
      <c r="N1167" s="1">
        <v>0.88626499999999997</v>
      </c>
    </row>
    <row r="1168" spans="1:14" x14ac:dyDescent="0.2">
      <c r="A1168" s="1">
        <v>1209260</v>
      </c>
      <c r="B1168" s="1">
        <v>1209260</v>
      </c>
      <c r="C1168" t="str">
        <f>VLOOKUP(B1168,[1]Editted!$B:$C,2,FALSE)</f>
        <v>CBU1354</v>
      </c>
      <c r="D1168" s="1">
        <v>0</v>
      </c>
      <c r="E1168" t="s">
        <v>1640</v>
      </c>
      <c r="F1168" s="1" t="s">
        <v>7</v>
      </c>
      <c r="G1168" s="1" t="s">
        <v>8</v>
      </c>
      <c r="H1168" s="1" t="s">
        <v>9</v>
      </c>
      <c r="I1168" s="1">
        <v>316.70999999999998</v>
      </c>
      <c r="J1168" s="1">
        <v>309.05200000000002</v>
      </c>
      <c r="K1168" s="1">
        <v>-3.5316100000000003E-2</v>
      </c>
      <c r="L1168" s="1">
        <v>-0.178645</v>
      </c>
      <c r="M1168" s="1">
        <v>0.82535000000000003</v>
      </c>
      <c r="N1168" s="1">
        <v>0.90714300000000003</v>
      </c>
    </row>
    <row r="1169" spans="1:14" x14ac:dyDescent="0.2">
      <c r="A1169" s="1">
        <v>1209261</v>
      </c>
      <c r="B1169" s="1">
        <v>1209261</v>
      </c>
      <c r="C1169" t="str">
        <f>VLOOKUP(B1169,[1]Editted!$B:$C,2,FALSE)</f>
        <v>CBU1355</v>
      </c>
      <c r="D1169" s="1">
        <v>0</v>
      </c>
      <c r="E1169" t="s">
        <v>887</v>
      </c>
      <c r="F1169" s="1" t="s">
        <v>7</v>
      </c>
      <c r="G1169" s="1" t="s">
        <v>8</v>
      </c>
      <c r="H1169" s="1" t="s">
        <v>9</v>
      </c>
      <c r="I1169" s="1">
        <v>324.21199999999999</v>
      </c>
      <c r="J1169" s="1">
        <v>300.786</v>
      </c>
      <c r="K1169" s="1">
        <v>-0.1082</v>
      </c>
      <c r="L1169" s="1">
        <v>-0.190604</v>
      </c>
      <c r="M1169" s="1">
        <v>0.84860000000000002</v>
      </c>
      <c r="N1169" s="1">
        <v>0.92184100000000002</v>
      </c>
    </row>
    <row r="1170" spans="1:14" x14ac:dyDescent="0.2">
      <c r="A1170" s="1">
        <v>1209262</v>
      </c>
      <c r="B1170" s="1">
        <v>1209262</v>
      </c>
      <c r="C1170" t="str">
        <f>VLOOKUP(B1170,[1]Editted!$B:$C,2,FALSE)</f>
        <v>CBU1356</v>
      </c>
      <c r="D1170" s="1" t="s">
        <v>1762</v>
      </c>
      <c r="E1170" t="s">
        <v>887</v>
      </c>
      <c r="F1170" s="1" t="s">
        <v>7</v>
      </c>
      <c r="G1170" s="1" t="s">
        <v>8</v>
      </c>
      <c r="H1170" s="1" t="s">
        <v>9</v>
      </c>
      <c r="I1170" s="1">
        <v>234.999</v>
      </c>
      <c r="J1170" s="1">
        <v>235.518</v>
      </c>
      <c r="K1170" s="1">
        <v>3.18184E-3</v>
      </c>
      <c r="L1170" s="1">
        <v>5.4425599999999999E-3</v>
      </c>
      <c r="M1170" s="1">
        <v>0.99475000000000002</v>
      </c>
      <c r="N1170" s="1">
        <v>0.99733700000000003</v>
      </c>
    </row>
    <row r="1171" spans="1:14" x14ac:dyDescent="0.2">
      <c r="A1171" s="1">
        <v>1209263</v>
      </c>
      <c r="B1171" s="1">
        <v>1209263</v>
      </c>
      <c r="C1171" t="str">
        <f>VLOOKUP(B1171,[1]Editted!$B:$C,2,FALSE)</f>
        <v>CBU1357</v>
      </c>
      <c r="D1171" s="1" t="s">
        <v>1115</v>
      </c>
      <c r="E1171" t="s">
        <v>887</v>
      </c>
      <c r="F1171" s="1" t="s">
        <v>7</v>
      </c>
      <c r="G1171" s="1" t="s">
        <v>8</v>
      </c>
      <c r="H1171" s="1" t="s">
        <v>9</v>
      </c>
      <c r="I1171" s="1">
        <v>326.358</v>
      </c>
      <c r="J1171" s="1">
        <v>278.10500000000002</v>
      </c>
      <c r="K1171" s="1">
        <v>-0.230825</v>
      </c>
      <c r="L1171" s="1">
        <v>-0.65041800000000005</v>
      </c>
      <c r="M1171" s="1">
        <v>0.32290000000000002</v>
      </c>
      <c r="N1171" s="1">
        <v>0.53307199999999999</v>
      </c>
    </row>
    <row r="1172" spans="1:14" x14ac:dyDescent="0.2">
      <c r="A1172" s="1">
        <v>1209264</v>
      </c>
      <c r="B1172" s="1">
        <v>1209264</v>
      </c>
      <c r="C1172" t="str">
        <f>VLOOKUP(B1172,[1]Editted!$B:$C,2,FALSE)</f>
        <v>CBU1358</v>
      </c>
      <c r="D1172" s="1" t="s">
        <v>886</v>
      </c>
      <c r="E1172" t="s">
        <v>887</v>
      </c>
      <c r="F1172" s="1" t="s">
        <v>7</v>
      </c>
      <c r="G1172" s="1" t="s">
        <v>8</v>
      </c>
      <c r="H1172" s="1" t="s">
        <v>9</v>
      </c>
      <c r="I1172" s="1">
        <v>248.71600000000001</v>
      </c>
      <c r="J1172" s="1">
        <v>194.108</v>
      </c>
      <c r="K1172" s="1">
        <v>-0.35763899999999998</v>
      </c>
      <c r="L1172" s="1">
        <v>-0.85911899999999997</v>
      </c>
      <c r="M1172" s="1">
        <v>0.18790000000000001</v>
      </c>
      <c r="N1172" s="1">
        <v>0.38452900000000001</v>
      </c>
    </row>
    <row r="1173" spans="1:14" x14ac:dyDescent="0.2">
      <c r="A1173" s="1">
        <v>1209265</v>
      </c>
      <c r="B1173" s="1">
        <v>1209265</v>
      </c>
      <c r="C1173" t="str">
        <f>VLOOKUP(B1173,[1]Editted!$B:$C,2,FALSE)</f>
        <v>CBU1359</v>
      </c>
      <c r="D1173" s="1" t="s">
        <v>1597</v>
      </c>
      <c r="E1173" t="s">
        <v>887</v>
      </c>
      <c r="F1173" s="1" t="s">
        <v>7</v>
      </c>
      <c r="G1173" s="1" t="s">
        <v>8</v>
      </c>
      <c r="H1173" s="1" t="s">
        <v>9</v>
      </c>
      <c r="I1173" s="1">
        <v>158.4</v>
      </c>
      <c r="J1173" s="1">
        <v>145.761</v>
      </c>
      <c r="K1173" s="1">
        <v>-0.119975</v>
      </c>
      <c r="L1173" s="1">
        <v>-0.15357599999999999</v>
      </c>
      <c r="M1173" s="1">
        <v>0.78800000000000003</v>
      </c>
      <c r="N1173" s="1">
        <v>0.89024800000000004</v>
      </c>
    </row>
    <row r="1174" spans="1:14" x14ac:dyDescent="0.2">
      <c r="A1174" s="1">
        <v>1209266</v>
      </c>
      <c r="B1174" s="1">
        <v>1209266</v>
      </c>
      <c r="C1174" t="str">
        <f>VLOOKUP(B1174,[1]Editted!$B:$C,2,FALSE)</f>
        <v>CBU1360</v>
      </c>
      <c r="D1174" s="1" t="s">
        <v>1714</v>
      </c>
      <c r="E1174" t="s">
        <v>1477</v>
      </c>
      <c r="F1174" s="1" t="s">
        <v>7</v>
      </c>
      <c r="G1174" s="1" t="s">
        <v>8</v>
      </c>
      <c r="H1174" s="1" t="s">
        <v>9</v>
      </c>
      <c r="I1174" s="1">
        <v>249.66</v>
      </c>
      <c r="J1174" s="1">
        <v>252.39500000000001</v>
      </c>
      <c r="K1174" s="1">
        <v>1.5719299999999999E-2</v>
      </c>
      <c r="L1174" s="1">
        <v>6.21443E-2</v>
      </c>
      <c r="M1174" s="1">
        <v>0.92530000000000001</v>
      </c>
      <c r="N1174" s="1">
        <v>0.96343500000000004</v>
      </c>
    </row>
    <row r="1175" spans="1:14" x14ac:dyDescent="0.2">
      <c r="A1175" s="1">
        <v>1209267</v>
      </c>
      <c r="B1175" s="1">
        <v>1209267</v>
      </c>
      <c r="C1175" t="str">
        <f>VLOOKUP(B1175,[1]Editted!$B:$C,2,FALSE)</f>
        <v>CBU1361</v>
      </c>
      <c r="D1175" s="1">
        <v>0</v>
      </c>
      <c r="E1175" t="s">
        <v>1477</v>
      </c>
      <c r="F1175" s="1" t="s">
        <v>7</v>
      </c>
      <c r="G1175" s="1" t="s">
        <v>8</v>
      </c>
      <c r="H1175" s="1" t="s">
        <v>9</v>
      </c>
      <c r="I1175" s="1">
        <v>192.10900000000001</v>
      </c>
      <c r="J1175" s="1">
        <v>216.363</v>
      </c>
      <c r="K1175" s="1">
        <v>0.17152500000000001</v>
      </c>
      <c r="L1175" s="1">
        <v>0.25498799999999999</v>
      </c>
      <c r="M1175" s="1">
        <v>0.65544999999999998</v>
      </c>
      <c r="N1175" s="1">
        <v>0.80649700000000002</v>
      </c>
    </row>
    <row r="1176" spans="1:14" x14ac:dyDescent="0.2">
      <c r="A1176" s="1">
        <v>1209268</v>
      </c>
      <c r="B1176" s="1">
        <v>1209268</v>
      </c>
      <c r="C1176" t="str">
        <f>VLOOKUP(B1176,[1]Editted!$B:$C,2,FALSE)</f>
        <v>CBU1362</v>
      </c>
      <c r="D1176" s="1" t="s">
        <v>1196</v>
      </c>
      <c r="E1176" t="s">
        <v>1197</v>
      </c>
      <c r="F1176" s="1" t="s">
        <v>7</v>
      </c>
      <c r="G1176" s="1" t="s">
        <v>8</v>
      </c>
      <c r="H1176" s="1" t="s">
        <v>9</v>
      </c>
      <c r="I1176" s="1">
        <v>107.77500000000001</v>
      </c>
      <c r="J1176" s="1">
        <v>122.56399999999999</v>
      </c>
      <c r="K1176" s="1">
        <v>0.18551999999999999</v>
      </c>
      <c r="L1176" s="1">
        <v>0.57234499999999999</v>
      </c>
      <c r="M1176" s="1">
        <v>0.38950000000000001</v>
      </c>
      <c r="N1176" s="1">
        <v>0.600943</v>
      </c>
    </row>
    <row r="1177" spans="1:14" x14ac:dyDescent="0.2">
      <c r="A1177" s="1">
        <v>1209269</v>
      </c>
      <c r="B1177" s="1">
        <v>1209269</v>
      </c>
      <c r="C1177" t="str">
        <f>VLOOKUP(B1177,[1]Editted!$B:$C,2,FALSE)</f>
        <v>CBU1363</v>
      </c>
      <c r="D1177" s="1">
        <v>0</v>
      </c>
      <c r="E1177" t="s">
        <v>1197</v>
      </c>
      <c r="F1177" s="1" t="s">
        <v>7</v>
      </c>
      <c r="G1177" s="1" t="s">
        <v>8</v>
      </c>
      <c r="H1177" s="1" t="s">
        <v>9</v>
      </c>
      <c r="I1177" s="1">
        <v>88.491500000000002</v>
      </c>
      <c r="J1177" s="1">
        <v>94.475800000000007</v>
      </c>
      <c r="K1177" s="1">
        <v>9.4405199999999995E-2</v>
      </c>
      <c r="L1177" s="1">
        <v>0.25191799999999998</v>
      </c>
      <c r="M1177" s="1">
        <v>0.65939999999999999</v>
      </c>
      <c r="N1177" s="1">
        <v>0.80867100000000003</v>
      </c>
    </row>
    <row r="1178" spans="1:14" x14ac:dyDescent="0.2">
      <c r="A1178" s="1">
        <v>1209272</v>
      </c>
      <c r="B1178" s="1">
        <v>1209272</v>
      </c>
      <c r="C1178" t="str">
        <f>VLOOKUP(B1178,[1]Editted!$B:$C,2,FALSE)</f>
        <v>CBU1366</v>
      </c>
      <c r="D1178" s="1">
        <v>0</v>
      </c>
      <c r="E1178" t="s">
        <v>2056</v>
      </c>
      <c r="F1178" s="1" t="s">
        <v>7</v>
      </c>
      <c r="G1178" s="1" t="s">
        <v>8</v>
      </c>
      <c r="H1178" s="1" t="s">
        <v>9</v>
      </c>
      <c r="I1178" s="1">
        <v>643.42600000000004</v>
      </c>
      <c r="J1178" s="1">
        <v>76.110299999999995</v>
      </c>
      <c r="K1178" s="1">
        <v>-3.0796100000000002</v>
      </c>
      <c r="L1178" s="1">
        <v>-16.948599999999999</v>
      </c>
      <c r="M1178" s="2" t="s">
        <v>1916</v>
      </c>
      <c r="N1178" s="1">
        <v>4.3367900000000002E-4</v>
      </c>
    </row>
    <row r="1179" spans="1:14" x14ac:dyDescent="0.2">
      <c r="A1179" s="1">
        <v>1209275</v>
      </c>
      <c r="B1179" s="1">
        <v>1209275</v>
      </c>
      <c r="C1179" t="str">
        <f>VLOOKUP(B1179,[1]Editted!$B:$C,2,FALSE)</f>
        <v>CBU1369</v>
      </c>
      <c r="D1179" s="1">
        <v>0</v>
      </c>
      <c r="E1179" t="s">
        <v>2057</v>
      </c>
      <c r="F1179" s="1" t="s">
        <v>7</v>
      </c>
      <c r="G1179" s="1" t="s">
        <v>8</v>
      </c>
      <c r="H1179" s="1" t="s">
        <v>9</v>
      </c>
      <c r="I1179" s="1">
        <v>353.25900000000001</v>
      </c>
      <c r="J1179" s="1">
        <v>137.20599999999999</v>
      </c>
      <c r="K1179" s="1">
        <v>-1.3643799999999999</v>
      </c>
      <c r="L1179" s="1">
        <v>-5.9964500000000003</v>
      </c>
      <c r="M1179" s="2" t="s">
        <v>1916</v>
      </c>
      <c r="N1179" s="1">
        <v>4.3367900000000002E-4</v>
      </c>
    </row>
    <row r="1180" spans="1:14" x14ac:dyDescent="0.2">
      <c r="A1180" s="1">
        <v>1209276</v>
      </c>
      <c r="B1180" s="1">
        <v>1209276</v>
      </c>
      <c r="C1180" t="str">
        <f>VLOOKUP(B1180,[1]Editted!$B:$C,2,FALSE)</f>
        <v>CBU1370</v>
      </c>
      <c r="D1180" s="1">
        <v>0</v>
      </c>
      <c r="E1180" t="s">
        <v>2058</v>
      </c>
      <c r="F1180" s="1" t="s">
        <v>7</v>
      </c>
      <c r="G1180" s="1" t="s">
        <v>8</v>
      </c>
      <c r="H1180" s="1" t="s">
        <v>9</v>
      </c>
      <c r="I1180" s="1">
        <v>111.52</v>
      </c>
      <c r="J1180" s="1">
        <v>37.453499999999998</v>
      </c>
      <c r="K1180" s="1">
        <v>-1.57413</v>
      </c>
      <c r="L1180" s="1">
        <v>-6.3304900000000002</v>
      </c>
      <c r="M1180" s="2" t="s">
        <v>1916</v>
      </c>
      <c r="N1180" s="1">
        <v>4.3367900000000002E-4</v>
      </c>
    </row>
    <row r="1181" spans="1:14" x14ac:dyDescent="0.2">
      <c r="A1181" s="1">
        <v>1209277</v>
      </c>
      <c r="B1181" s="1">
        <v>1209277</v>
      </c>
      <c r="C1181" t="str">
        <f>VLOOKUP(B1181,[1]Editted!$B:$C,2,FALSE)</f>
        <v>CBU1371</v>
      </c>
      <c r="D1181" s="1">
        <v>0</v>
      </c>
      <c r="E1181" t="s">
        <v>847</v>
      </c>
      <c r="F1181" s="1" t="s">
        <v>7</v>
      </c>
      <c r="G1181" s="1" t="s">
        <v>8</v>
      </c>
      <c r="H1181" s="1" t="s">
        <v>9</v>
      </c>
      <c r="I1181" s="1">
        <v>190.97800000000001</v>
      </c>
      <c r="J1181" s="1">
        <v>164.44300000000001</v>
      </c>
      <c r="K1181" s="1">
        <v>-0.21582200000000001</v>
      </c>
      <c r="L1181" s="1">
        <v>-0.99186700000000005</v>
      </c>
      <c r="M1181" s="1">
        <v>0.17235</v>
      </c>
      <c r="N1181" s="1">
        <v>0.36567</v>
      </c>
    </row>
    <row r="1182" spans="1:14" x14ac:dyDescent="0.2">
      <c r="A1182" s="1">
        <v>1209278</v>
      </c>
      <c r="B1182" s="1">
        <v>1209278</v>
      </c>
      <c r="C1182" t="str">
        <f>VLOOKUP(B1182,[1]Editted!$B:$C,2,FALSE)</f>
        <v>CBU1372</v>
      </c>
      <c r="D1182" s="1">
        <v>0</v>
      </c>
      <c r="E1182" t="s">
        <v>1329</v>
      </c>
      <c r="F1182" s="1" t="s">
        <v>7</v>
      </c>
      <c r="G1182" s="1" t="s">
        <v>8</v>
      </c>
      <c r="H1182" s="1" t="s">
        <v>9</v>
      </c>
      <c r="I1182" s="1">
        <v>616.48900000000003</v>
      </c>
      <c r="J1182" s="1">
        <v>660.64099999999996</v>
      </c>
      <c r="K1182" s="1">
        <v>9.9791099999999994E-2</v>
      </c>
      <c r="L1182" s="1">
        <v>0.51723600000000003</v>
      </c>
      <c r="M1182" s="1">
        <v>0.50144999999999995</v>
      </c>
      <c r="N1182" s="1">
        <v>0.69604299999999997</v>
      </c>
    </row>
    <row r="1183" spans="1:14" x14ac:dyDescent="0.2">
      <c r="A1183" s="1">
        <v>1209279</v>
      </c>
      <c r="B1183" s="1">
        <v>1209279</v>
      </c>
      <c r="C1183" t="str">
        <f>VLOOKUP(B1183,[1]Editted!$B:$C,2,FALSE)</f>
        <v>CBU1373</v>
      </c>
      <c r="D1183" s="1" t="s">
        <v>1137</v>
      </c>
      <c r="E1183" t="s">
        <v>1138</v>
      </c>
      <c r="F1183" s="1" t="s">
        <v>7</v>
      </c>
      <c r="G1183" s="1" t="s">
        <v>8</v>
      </c>
      <c r="H1183" s="1" t="s">
        <v>9</v>
      </c>
      <c r="I1183" s="1">
        <v>247.696</v>
      </c>
      <c r="J1183" s="1">
        <v>279.41199999999998</v>
      </c>
      <c r="K1183" s="1">
        <v>0.17382</v>
      </c>
      <c r="L1183" s="1">
        <v>0.61444299999999996</v>
      </c>
      <c r="M1183" s="1">
        <v>0.33975</v>
      </c>
      <c r="N1183" s="1">
        <v>0.55028299999999997</v>
      </c>
    </row>
    <row r="1184" spans="1:14" x14ac:dyDescent="0.2">
      <c r="A1184" s="1">
        <v>1209280</v>
      </c>
      <c r="B1184" s="1">
        <v>1209280</v>
      </c>
      <c r="C1184" t="str">
        <f>VLOOKUP(B1184,[1]Editted!$B:$C,2,FALSE)</f>
        <v>CBU1374</v>
      </c>
      <c r="D1184" s="1">
        <v>0</v>
      </c>
      <c r="E1184" t="s">
        <v>1138</v>
      </c>
      <c r="F1184" s="1" t="s">
        <v>7</v>
      </c>
      <c r="G1184" s="1" t="s">
        <v>8</v>
      </c>
      <c r="H1184" s="1" t="s">
        <v>9</v>
      </c>
      <c r="I1184" s="1">
        <v>458.45299999999997</v>
      </c>
      <c r="J1184" s="1">
        <v>462.02800000000002</v>
      </c>
      <c r="K1184" s="1">
        <v>1.12084E-2</v>
      </c>
      <c r="L1184" s="1">
        <v>2.4235E-2</v>
      </c>
      <c r="M1184" s="1">
        <v>0.96660000000000001</v>
      </c>
      <c r="N1184" s="1">
        <v>0.98423899999999998</v>
      </c>
    </row>
    <row r="1185" spans="1:14" x14ac:dyDescent="0.2">
      <c r="A1185" s="1">
        <v>1209281</v>
      </c>
      <c r="B1185" s="1">
        <v>1209281</v>
      </c>
      <c r="C1185" t="str">
        <f>VLOOKUP(B1185,[1]Editted!$B:$C,2,FALSE)</f>
        <v>CBU1375</v>
      </c>
      <c r="D1185" s="1" t="s">
        <v>1427</v>
      </c>
      <c r="E1185" t="s">
        <v>1428</v>
      </c>
      <c r="F1185" s="1" t="s">
        <v>7</v>
      </c>
      <c r="G1185" s="1" t="s">
        <v>8</v>
      </c>
      <c r="H1185" s="1" t="s">
        <v>9</v>
      </c>
      <c r="I1185" s="1">
        <v>296.58699999999999</v>
      </c>
      <c r="J1185" s="1">
        <v>312.56099999999998</v>
      </c>
      <c r="K1185" s="1">
        <v>7.5681899999999996E-2</v>
      </c>
      <c r="L1185" s="1">
        <v>0.31747900000000001</v>
      </c>
      <c r="M1185" s="1">
        <v>0.60235000000000005</v>
      </c>
      <c r="N1185" s="1">
        <v>0.77062799999999998</v>
      </c>
    </row>
    <row r="1186" spans="1:14" x14ac:dyDescent="0.2">
      <c r="A1186" s="1">
        <v>1209282</v>
      </c>
      <c r="B1186" s="1">
        <v>1209282</v>
      </c>
      <c r="C1186" t="str">
        <f>VLOOKUP(B1186,[1]Editted!$B:$C,2,FALSE)</f>
        <v>CBU1376</v>
      </c>
      <c r="D1186" s="1">
        <v>0</v>
      </c>
      <c r="E1186" t="s">
        <v>1478</v>
      </c>
      <c r="F1186" s="1" t="s">
        <v>7</v>
      </c>
      <c r="G1186" s="1" t="s">
        <v>8</v>
      </c>
      <c r="H1186" s="1" t="s">
        <v>9</v>
      </c>
      <c r="I1186" s="1">
        <v>21.386199999999999</v>
      </c>
      <c r="J1186" s="1">
        <v>22.638400000000001</v>
      </c>
      <c r="K1186" s="1">
        <v>8.2092700000000005E-2</v>
      </c>
      <c r="L1186" s="1">
        <v>0.29314499999999999</v>
      </c>
      <c r="M1186" s="1">
        <v>0.65569999999999995</v>
      </c>
      <c r="N1186" s="1">
        <v>0.80649700000000002</v>
      </c>
    </row>
    <row r="1187" spans="1:14" x14ac:dyDescent="0.2">
      <c r="A1187" s="1">
        <v>1209284</v>
      </c>
      <c r="B1187" s="1">
        <v>1209284</v>
      </c>
      <c r="C1187" t="str">
        <f>VLOOKUP(B1187,[1]Editted!$B:$C,2,FALSE)</f>
        <v>CBU1378</v>
      </c>
      <c r="D1187" s="1">
        <v>0</v>
      </c>
      <c r="E1187" t="s">
        <v>1203</v>
      </c>
      <c r="F1187" s="1" t="s">
        <v>7</v>
      </c>
      <c r="G1187" s="1" t="s">
        <v>8</v>
      </c>
      <c r="H1187" s="1" t="s">
        <v>9</v>
      </c>
      <c r="I1187" s="1">
        <v>691.33600000000001</v>
      </c>
      <c r="J1187" s="1">
        <v>426.40199999999999</v>
      </c>
      <c r="K1187" s="1">
        <v>-0.69717099999999999</v>
      </c>
      <c r="L1187" s="1">
        <v>-28.684100000000001</v>
      </c>
      <c r="M1187" s="1">
        <v>0.39779999999999999</v>
      </c>
      <c r="N1187" s="1">
        <v>0.61093299999999995</v>
      </c>
    </row>
    <row r="1188" spans="1:14" x14ac:dyDescent="0.2">
      <c r="A1188" s="1">
        <v>7065944</v>
      </c>
      <c r="B1188" s="1">
        <v>7065944</v>
      </c>
      <c r="C1188" t="str">
        <f>VLOOKUP(B1188,[1]Editted!$B:$C,2,FALSE)</f>
        <v>CBU1379a</v>
      </c>
      <c r="D1188" s="1">
        <v>0</v>
      </c>
      <c r="E1188" t="s">
        <v>222</v>
      </c>
      <c r="F1188" s="1" t="s">
        <v>7</v>
      </c>
      <c r="G1188" s="1" t="s">
        <v>8</v>
      </c>
      <c r="H1188" s="1" t="s">
        <v>9</v>
      </c>
      <c r="I1188" s="1">
        <v>1260.8800000000001</v>
      </c>
      <c r="J1188" s="1">
        <v>947.45299999999997</v>
      </c>
      <c r="K1188" s="1">
        <v>-0.41230899999999998</v>
      </c>
      <c r="L1188" s="1">
        <v>-1.94977</v>
      </c>
      <c r="M1188" s="1">
        <v>4.5999999999999999E-3</v>
      </c>
      <c r="N1188" s="1">
        <v>2.2515799999999999E-2</v>
      </c>
    </row>
    <row r="1189" spans="1:14" x14ac:dyDescent="0.2">
      <c r="A1189" s="1">
        <v>1209286</v>
      </c>
      <c r="B1189" s="1">
        <v>1209286</v>
      </c>
      <c r="C1189" t="str">
        <f>VLOOKUP(B1189,[1]Editted!$B:$C,2,FALSE)</f>
        <v>CBU1380</v>
      </c>
      <c r="D1189" s="1">
        <v>0</v>
      </c>
      <c r="E1189" t="s">
        <v>1350</v>
      </c>
      <c r="F1189" s="1" t="s">
        <v>7</v>
      </c>
      <c r="G1189" s="1" t="s">
        <v>8</v>
      </c>
      <c r="H1189" s="1" t="s">
        <v>9</v>
      </c>
      <c r="I1189" s="1">
        <v>1061.5</v>
      </c>
      <c r="J1189" s="1">
        <v>994.86900000000003</v>
      </c>
      <c r="K1189" s="1">
        <v>-9.3528500000000001E-2</v>
      </c>
      <c r="L1189" s="1">
        <v>-0.44422200000000001</v>
      </c>
      <c r="M1189" s="1">
        <v>0.52344999999999997</v>
      </c>
      <c r="N1189" s="1">
        <v>0.71182400000000001</v>
      </c>
    </row>
    <row r="1190" spans="1:14" x14ac:dyDescent="0.2">
      <c r="A1190" s="1">
        <v>1209287</v>
      </c>
      <c r="B1190" s="1">
        <v>1209287</v>
      </c>
      <c r="C1190" t="str">
        <f>VLOOKUP(B1190,[1]Editted!$B:$C,2,FALSE)</f>
        <v>CBU1381</v>
      </c>
      <c r="D1190" s="1" t="s">
        <v>1746</v>
      </c>
      <c r="E1190" t="s">
        <v>445</v>
      </c>
      <c r="F1190" s="1" t="s">
        <v>7</v>
      </c>
      <c r="G1190" s="1" t="s">
        <v>8</v>
      </c>
      <c r="H1190" s="1" t="s">
        <v>9</v>
      </c>
      <c r="I1190" s="1">
        <v>1120.55</v>
      </c>
      <c r="J1190" s="1">
        <v>1114</v>
      </c>
      <c r="K1190" s="1">
        <v>-8.4593199999999993E-3</v>
      </c>
      <c r="L1190" s="1">
        <v>-2.4926899999999998E-2</v>
      </c>
      <c r="M1190" s="1">
        <v>0.97140000000000004</v>
      </c>
      <c r="N1190" s="1">
        <v>0.98732500000000001</v>
      </c>
    </row>
    <row r="1191" spans="1:14" x14ac:dyDescent="0.2">
      <c r="A1191" s="1">
        <v>1209288</v>
      </c>
      <c r="B1191" s="1">
        <v>1209288</v>
      </c>
      <c r="C1191" t="str">
        <f>VLOOKUP(B1191,[1]Editted!$B:$C,2,FALSE)</f>
        <v>CBU1382</v>
      </c>
      <c r="D1191" s="1" t="s">
        <v>824</v>
      </c>
      <c r="E1191" t="s">
        <v>445</v>
      </c>
      <c r="F1191" s="1" t="s">
        <v>7</v>
      </c>
      <c r="G1191" s="1" t="s">
        <v>8</v>
      </c>
      <c r="H1191" s="1" t="s">
        <v>9</v>
      </c>
      <c r="I1191" s="1">
        <v>401.69200000000001</v>
      </c>
      <c r="J1191" s="1">
        <v>584.01</v>
      </c>
      <c r="K1191" s="1">
        <v>0.53990300000000002</v>
      </c>
      <c r="L1191" s="1">
        <v>1.03654</v>
      </c>
      <c r="M1191" s="1">
        <v>0.1578</v>
      </c>
      <c r="N1191" s="1">
        <v>0.342173</v>
      </c>
    </row>
    <row r="1192" spans="1:14" x14ac:dyDescent="0.2">
      <c r="A1192" s="1">
        <v>1209289</v>
      </c>
      <c r="B1192" s="1">
        <v>1209289</v>
      </c>
      <c r="C1192" t="str">
        <f>VLOOKUP(B1192,[1]Editted!$B:$C,2,FALSE)</f>
        <v>CBU1383</v>
      </c>
      <c r="D1192" s="1" t="s">
        <v>444</v>
      </c>
      <c r="E1192" t="s">
        <v>445</v>
      </c>
      <c r="F1192" s="1" t="s">
        <v>7</v>
      </c>
      <c r="G1192" s="1" t="s">
        <v>8</v>
      </c>
      <c r="H1192" s="1" t="s">
        <v>9</v>
      </c>
      <c r="I1192" s="1">
        <v>1318.98</v>
      </c>
      <c r="J1192" s="1">
        <v>1907.49</v>
      </c>
      <c r="K1192" s="1">
        <v>0.53225500000000003</v>
      </c>
      <c r="L1192" s="1">
        <v>1.2255</v>
      </c>
      <c r="M1192" s="1">
        <v>3.2050000000000002E-2</v>
      </c>
      <c r="N1192" s="1">
        <v>0.107303</v>
      </c>
    </row>
    <row r="1193" spans="1:14" x14ac:dyDescent="0.2">
      <c r="A1193" s="1">
        <v>1209290</v>
      </c>
      <c r="B1193" s="1">
        <v>1209290</v>
      </c>
      <c r="C1193" t="str">
        <f>VLOOKUP(B1193,[1]Editted!$B:$C,2,FALSE)</f>
        <v>CBU1384</v>
      </c>
      <c r="D1193" s="1" t="s">
        <v>632</v>
      </c>
      <c r="E1193" t="s">
        <v>166</v>
      </c>
      <c r="F1193" s="1" t="s">
        <v>7</v>
      </c>
      <c r="G1193" s="1" t="s">
        <v>8</v>
      </c>
      <c r="H1193" s="1" t="s">
        <v>9</v>
      </c>
      <c r="I1193" s="1">
        <v>851.15300000000002</v>
      </c>
      <c r="J1193" s="1">
        <v>1161.47</v>
      </c>
      <c r="K1193" s="1">
        <v>0.44845600000000002</v>
      </c>
      <c r="L1193" s="1">
        <v>1.2899499999999999</v>
      </c>
      <c r="M1193" s="1">
        <v>7.8E-2</v>
      </c>
      <c r="N1193" s="1">
        <v>0.20660100000000001</v>
      </c>
    </row>
    <row r="1194" spans="1:14" x14ac:dyDescent="0.2">
      <c r="A1194" s="1">
        <v>1209291</v>
      </c>
      <c r="B1194" s="1">
        <v>1209291</v>
      </c>
      <c r="C1194" t="str">
        <f>VLOOKUP(B1194,[1]Editted!$B:$C,2,FALSE)</f>
        <v>CBU1385</v>
      </c>
      <c r="D1194" s="1" t="s">
        <v>165</v>
      </c>
      <c r="E1194" t="s">
        <v>166</v>
      </c>
      <c r="F1194" s="1" t="s">
        <v>7</v>
      </c>
      <c r="G1194" s="1" t="s">
        <v>8</v>
      </c>
      <c r="H1194" s="1" t="s">
        <v>9</v>
      </c>
      <c r="I1194" s="1">
        <v>1170.51</v>
      </c>
      <c r="J1194" s="1">
        <v>1733.59</v>
      </c>
      <c r="K1194" s="1">
        <v>0.56662000000000001</v>
      </c>
      <c r="L1194" s="1">
        <v>1.7807200000000001</v>
      </c>
      <c r="M1194" s="1">
        <v>2.2000000000000001E-3</v>
      </c>
      <c r="N1194" s="1">
        <v>1.21145E-2</v>
      </c>
    </row>
    <row r="1195" spans="1:14" x14ac:dyDescent="0.2">
      <c r="A1195" s="1">
        <v>1209292</v>
      </c>
      <c r="B1195" s="1">
        <v>1209292</v>
      </c>
      <c r="C1195" t="str">
        <f>VLOOKUP(B1195,[1]Editted!$B:$C,2,FALSE)</f>
        <v>CBU1386</v>
      </c>
      <c r="D1195" s="1" t="s">
        <v>2059</v>
      </c>
      <c r="E1195" t="s">
        <v>2060</v>
      </c>
      <c r="F1195" s="1" t="s">
        <v>7</v>
      </c>
      <c r="G1195" s="1" t="s">
        <v>8</v>
      </c>
      <c r="H1195" s="1" t="s">
        <v>9</v>
      </c>
      <c r="I1195" s="1">
        <v>1518.79</v>
      </c>
      <c r="J1195" s="1">
        <v>2518.9299999999998</v>
      </c>
      <c r="K1195" s="1">
        <v>0.72989300000000001</v>
      </c>
      <c r="L1195" s="1">
        <v>3.2650999999999999</v>
      </c>
      <c r="M1195" s="2" t="s">
        <v>1916</v>
      </c>
      <c r="N1195" s="1">
        <v>4.3367900000000002E-4</v>
      </c>
    </row>
    <row r="1196" spans="1:14" x14ac:dyDescent="0.2">
      <c r="A1196" s="1">
        <v>1209293</v>
      </c>
      <c r="B1196" s="1">
        <v>1209293</v>
      </c>
      <c r="C1196" t="str">
        <f>VLOOKUP(B1196,[1]Editted!$B:$C,2,FALSE)</f>
        <v>CBU1387</v>
      </c>
      <c r="D1196" s="1">
        <v>0</v>
      </c>
      <c r="E1196" t="s">
        <v>2061</v>
      </c>
      <c r="F1196" s="1" t="s">
        <v>7</v>
      </c>
      <c r="G1196" s="1" t="s">
        <v>8</v>
      </c>
      <c r="H1196" s="1" t="s">
        <v>9</v>
      </c>
      <c r="I1196" s="1">
        <v>498.41199999999998</v>
      </c>
      <c r="J1196" s="1">
        <v>229.22399999999999</v>
      </c>
      <c r="K1196" s="1">
        <v>-1.1205799999999999</v>
      </c>
      <c r="L1196" s="1">
        <v>-5.41899</v>
      </c>
      <c r="M1196" s="2" t="s">
        <v>1916</v>
      </c>
      <c r="N1196" s="1">
        <v>4.3367900000000002E-4</v>
      </c>
    </row>
    <row r="1197" spans="1:14" x14ac:dyDescent="0.2">
      <c r="A1197" s="1">
        <v>1209294</v>
      </c>
      <c r="B1197" s="1">
        <v>1209294</v>
      </c>
      <c r="C1197" t="str">
        <f>VLOOKUP(B1197,[1]Editted!$B:$C,2,FALSE)</f>
        <v>CBU1388</v>
      </c>
      <c r="D1197" s="1" t="s">
        <v>2062</v>
      </c>
      <c r="E1197" t="s">
        <v>2063</v>
      </c>
      <c r="F1197" s="1" t="s">
        <v>7</v>
      </c>
      <c r="G1197" s="1" t="s">
        <v>8</v>
      </c>
      <c r="H1197" s="1" t="s">
        <v>9</v>
      </c>
      <c r="I1197" s="1">
        <v>965.69100000000003</v>
      </c>
      <c r="J1197" s="1">
        <v>1611.57</v>
      </c>
      <c r="K1197" s="1">
        <v>0.73883299999999996</v>
      </c>
      <c r="L1197" s="1">
        <v>3.4886400000000002</v>
      </c>
      <c r="M1197" s="2" t="s">
        <v>1916</v>
      </c>
      <c r="N1197" s="1">
        <v>4.3367900000000002E-4</v>
      </c>
    </row>
    <row r="1198" spans="1:14" x14ac:dyDescent="0.2">
      <c r="A1198" s="1">
        <v>7065901</v>
      </c>
      <c r="B1198" s="1">
        <v>7065901</v>
      </c>
      <c r="C1198" t="str">
        <f>VLOOKUP(B1198,[1]Editted!$B:$C,2,FALSE)</f>
        <v>CBU1388d</v>
      </c>
      <c r="D1198" s="1">
        <v>0</v>
      </c>
      <c r="E1198" t="s">
        <v>1495</v>
      </c>
      <c r="F1198" s="1" t="s">
        <v>7</v>
      </c>
      <c r="G1198" s="1" t="s">
        <v>8</v>
      </c>
      <c r="H1198" s="1" t="s">
        <v>9</v>
      </c>
      <c r="I1198" s="1">
        <v>20.862300000000001</v>
      </c>
      <c r="J1198" s="1">
        <v>28.098400000000002</v>
      </c>
      <c r="K1198" s="1">
        <v>0.42958600000000002</v>
      </c>
      <c r="L1198" s="1">
        <v>1.4199600000000001</v>
      </c>
      <c r="M1198" s="1">
        <v>0.66754999999999998</v>
      </c>
      <c r="N1198" s="1">
        <v>0.81315499999999996</v>
      </c>
    </row>
    <row r="1199" spans="1:14" x14ac:dyDescent="0.2">
      <c r="A1199" s="1">
        <v>1209300</v>
      </c>
      <c r="B1199" s="1">
        <v>1209300</v>
      </c>
      <c r="C1199" t="str">
        <f>VLOOKUP(B1199,[1]Editted!$B:$C,2,FALSE)</f>
        <v>CBU1394</v>
      </c>
      <c r="D1199" s="1" t="s">
        <v>2064</v>
      </c>
      <c r="E1199" t="s">
        <v>2065</v>
      </c>
      <c r="F1199" s="1" t="s">
        <v>7</v>
      </c>
      <c r="G1199" s="1" t="s">
        <v>8</v>
      </c>
      <c r="H1199" s="1" t="s">
        <v>9</v>
      </c>
      <c r="I1199" s="1">
        <v>177.35900000000001</v>
      </c>
      <c r="J1199" s="1">
        <v>304.279</v>
      </c>
      <c r="K1199" s="1">
        <v>0.77871999999999997</v>
      </c>
      <c r="L1199" s="1">
        <v>3.8623799999999999</v>
      </c>
      <c r="M1199" s="2" t="s">
        <v>1916</v>
      </c>
      <c r="N1199" s="1">
        <v>4.3367900000000002E-4</v>
      </c>
    </row>
    <row r="1200" spans="1:14" x14ac:dyDescent="0.2">
      <c r="A1200" s="1">
        <v>1209301</v>
      </c>
      <c r="B1200" s="1">
        <v>1209301</v>
      </c>
      <c r="C1200" t="str">
        <f>VLOOKUP(B1200,[1]Editted!$B:$C,2,FALSE)</f>
        <v>CBU1395</v>
      </c>
      <c r="D1200" s="1">
        <v>0</v>
      </c>
      <c r="E1200" t="s">
        <v>46</v>
      </c>
      <c r="F1200" s="1" t="s">
        <v>7</v>
      </c>
      <c r="G1200" s="1" t="s">
        <v>8</v>
      </c>
      <c r="H1200" s="1" t="s">
        <v>9</v>
      </c>
      <c r="I1200" s="1">
        <v>562.91399999999999</v>
      </c>
      <c r="J1200" s="1">
        <v>621.072</v>
      </c>
      <c r="K1200" s="1">
        <v>0.141846</v>
      </c>
      <c r="L1200" s="1">
        <v>0.18938099999999999</v>
      </c>
      <c r="M1200" s="1">
        <v>0.82604999999999995</v>
      </c>
      <c r="N1200" s="1">
        <v>0.90714300000000003</v>
      </c>
    </row>
    <row r="1201" spans="1:14" x14ac:dyDescent="0.2">
      <c r="A1201" s="1">
        <v>1209302</v>
      </c>
      <c r="B1201" s="1">
        <v>1209302</v>
      </c>
      <c r="C1201" t="str">
        <f>VLOOKUP(B1201,[1]Editted!$B:$C,2,FALSE)</f>
        <v>CBU1396</v>
      </c>
      <c r="D1201" s="1" t="s">
        <v>286</v>
      </c>
      <c r="E1201" t="s">
        <v>46</v>
      </c>
      <c r="F1201" s="1" t="s">
        <v>7</v>
      </c>
      <c r="G1201" s="1" t="s">
        <v>8</v>
      </c>
      <c r="H1201" s="1" t="s">
        <v>9</v>
      </c>
      <c r="I1201" s="1">
        <v>1641.43</v>
      </c>
      <c r="J1201" s="1">
        <v>2449.7600000000002</v>
      </c>
      <c r="K1201" s="1">
        <v>0.57768600000000003</v>
      </c>
      <c r="L1201" s="1">
        <v>1.7596700000000001</v>
      </c>
      <c r="M1201" s="1">
        <v>1.005E-2</v>
      </c>
      <c r="N1201" s="1">
        <v>4.3360099999999999E-2</v>
      </c>
    </row>
    <row r="1202" spans="1:14" x14ac:dyDescent="0.2">
      <c r="A1202" s="1">
        <v>1209303</v>
      </c>
      <c r="B1202" s="1">
        <v>1209303</v>
      </c>
      <c r="C1202" t="str">
        <f>VLOOKUP(B1202,[1]Editted!$B:$C,2,FALSE)</f>
        <v>CBU1397</v>
      </c>
      <c r="D1202" s="1" t="s">
        <v>45</v>
      </c>
      <c r="E1202" t="s">
        <v>46</v>
      </c>
      <c r="F1202" s="1" t="s">
        <v>7</v>
      </c>
      <c r="G1202" s="1" t="s">
        <v>8</v>
      </c>
      <c r="H1202" s="1" t="s">
        <v>9</v>
      </c>
      <c r="I1202" s="1">
        <v>1143.25</v>
      </c>
      <c r="J1202" s="1">
        <v>1990.62</v>
      </c>
      <c r="K1202" s="1">
        <v>0.80008299999999999</v>
      </c>
      <c r="L1202" s="1">
        <v>2.0843699999999998</v>
      </c>
      <c r="M1202" s="1">
        <v>2.5000000000000001E-4</v>
      </c>
      <c r="N1202" s="1">
        <v>1.88514E-3</v>
      </c>
    </row>
    <row r="1203" spans="1:14" x14ac:dyDescent="0.2">
      <c r="A1203" s="1">
        <v>1209304</v>
      </c>
      <c r="B1203" s="1">
        <v>1209304</v>
      </c>
      <c r="C1203" t="str">
        <f>VLOOKUP(B1203,[1]Editted!$B:$C,2,FALSE)</f>
        <v>CBU1398</v>
      </c>
      <c r="D1203" s="1" t="s">
        <v>2066</v>
      </c>
      <c r="E1203" t="s">
        <v>2067</v>
      </c>
      <c r="F1203" s="1" t="s">
        <v>7</v>
      </c>
      <c r="G1203" s="1" t="s">
        <v>8</v>
      </c>
      <c r="H1203" s="1" t="s">
        <v>9</v>
      </c>
      <c r="I1203" s="1">
        <v>1253.06</v>
      </c>
      <c r="J1203" s="1">
        <v>2033.77</v>
      </c>
      <c r="K1203" s="1">
        <v>0.69869899999999996</v>
      </c>
      <c r="L1203" s="1">
        <v>3.0642999999999998</v>
      </c>
      <c r="M1203" s="2" t="s">
        <v>1916</v>
      </c>
      <c r="N1203" s="1">
        <v>4.3367900000000002E-4</v>
      </c>
    </row>
    <row r="1204" spans="1:14" x14ac:dyDescent="0.2">
      <c r="A1204" s="1">
        <v>1209305</v>
      </c>
      <c r="B1204" s="1">
        <v>1209305</v>
      </c>
      <c r="C1204" t="str">
        <f>VLOOKUP(B1204,[1]Editted!$B:$C,2,FALSE)</f>
        <v>CBU1399</v>
      </c>
      <c r="D1204" s="1" t="s">
        <v>2068</v>
      </c>
      <c r="E1204" t="s">
        <v>2069</v>
      </c>
      <c r="F1204" s="1" t="s">
        <v>7</v>
      </c>
      <c r="G1204" s="1" t="s">
        <v>8</v>
      </c>
      <c r="H1204" s="1" t="s">
        <v>9</v>
      </c>
      <c r="I1204" s="1">
        <v>676.10199999999998</v>
      </c>
      <c r="J1204" s="1">
        <v>1247.94</v>
      </c>
      <c r="K1204" s="1">
        <v>0.884239</v>
      </c>
      <c r="L1204" s="1">
        <v>3.5940699999999999</v>
      </c>
      <c r="M1204" s="2" t="s">
        <v>1916</v>
      </c>
      <c r="N1204" s="1">
        <v>4.3367900000000002E-4</v>
      </c>
    </row>
    <row r="1205" spans="1:14" x14ac:dyDescent="0.2">
      <c r="A1205" s="1">
        <v>1209306</v>
      </c>
      <c r="B1205" s="1">
        <v>1209306</v>
      </c>
      <c r="C1205" t="str">
        <f>VLOOKUP(B1205,[1]Editted!$B:$C,2,FALSE)</f>
        <v>CBU1400</v>
      </c>
      <c r="D1205" s="1" t="s">
        <v>2070</v>
      </c>
      <c r="E1205" t="s">
        <v>2071</v>
      </c>
      <c r="F1205" s="1" t="s">
        <v>7</v>
      </c>
      <c r="G1205" s="1" t="s">
        <v>8</v>
      </c>
      <c r="H1205" s="1" t="s">
        <v>9</v>
      </c>
      <c r="I1205" s="1">
        <v>872.36599999999999</v>
      </c>
      <c r="J1205" s="1">
        <v>1487.61</v>
      </c>
      <c r="K1205" s="1">
        <v>0.76999600000000001</v>
      </c>
      <c r="L1205" s="1">
        <v>3.6748099999999999</v>
      </c>
      <c r="M1205" s="2" t="s">
        <v>1916</v>
      </c>
      <c r="N1205" s="1">
        <v>4.3367900000000002E-4</v>
      </c>
    </row>
    <row r="1206" spans="1:14" x14ac:dyDescent="0.2">
      <c r="A1206" s="1">
        <v>1209307</v>
      </c>
      <c r="B1206" s="1">
        <v>1209307</v>
      </c>
      <c r="C1206" t="str">
        <f>VLOOKUP(B1206,[1]Editted!$B:$C,2,FALSE)</f>
        <v>CBU1401</v>
      </c>
      <c r="D1206" s="1" t="s">
        <v>62</v>
      </c>
      <c r="E1206" t="s">
        <v>63</v>
      </c>
      <c r="F1206" s="1" t="s">
        <v>7</v>
      </c>
      <c r="G1206" s="1" t="s">
        <v>8</v>
      </c>
      <c r="H1206" s="1" t="s">
        <v>9</v>
      </c>
      <c r="I1206" s="1">
        <v>1072.19</v>
      </c>
      <c r="J1206" s="1">
        <v>1547.75</v>
      </c>
      <c r="K1206" s="1">
        <v>0.52961199999999997</v>
      </c>
      <c r="L1206" s="1">
        <v>2.2722600000000002</v>
      </c>
      <c r="M1206" s="1">
        <v>3.5E-4</v>
      </c>
      <c r="N1206" s="1">
        <v>2.5145900000000001E-3</v>
      </c>
    </row>
    <row r="1207" spans="1:14" x14ac:dyDescent="0.2">
      <c r="A1207" s="1">
        <v>1209308</v>
      </c>
      <c r="B1207" s="1">
        <v>1209308</v>
      </c>
      <c r="C1207" t="str">
        <f>VLOOKUP(B1207,[1]Editted!$B:$C,2,FALSE)</f>
        <v>CBU1402</v>
      </c>
      <c r="D1207" s="1" t="s">
        <v>406</v>
      </c>
      <c r="E1207" t="s">
        <v>195</v>
      </c>
      <c r="F1207" s="1" t="s">
        <v>7</v>
      </c>
      <c r="G1207" s="1" t="s">
        <v>8</v>
      </c>
      <c r="H1207" s="1" t="s">
        <v>9</v>
      </c>
      <c r="I1207" s="1">
        <v>558.61699999999996</v>
      </c>
      <c r="J1207" s="1">
        <v>877.60500000000002</v>
      </c>
      <c r="K1207" s="1">
        <v>0.65171100000000004</v>
      </c>
      <c r="L1207" s="1">
        <v>2.2270099999999999</v>
      </c>
      <c r="M1207" s="1">
        <v>2.7050000000000001E-2</v>
      </c>
      <c r="N1207" s="1">
        <v>9.5732999999999999E-2</v>
      </c>
    </row>
    <row r="1208" spans="1:14" x14ac:dyDescent="0.2">
      <c r="A1208" s="1">
        <v>1209309</v>
      </c>
      <c r="B1208" s="1">
        <v>1209309</v>
      </c>
      <c r="C1208" t="str">
        <f>VLOOKUP(B1208,[1]Editted!$B:$C,2,FALSE)</f>
        <v>CBU1403</v>
      </c>
      <c r="D1208" s="1" t="s">
        <v>194</v>
      </c>
      <c r="E1208" t="s">
        <v>195</v>
      </c>
      <c r="F1208" s="1" t="s">
        <v>7</v>
      </c>
      <c r="G1208" s="1" t="s">
        <v>8</v>
      </c>
      <c r="H1208" s="1" t="s">
        <v>9</v>
      </c>
      <c r="I1208" s="1">
        <v>949.65200000000004</v>
      </c>
      <c r="J1208" s="1">
        <v>1344.95</v>
      </c>
      <c r="K1208" s="1">
        <v>0.50208699999999995</v>
      </c>
      <c r="L1208" s="1">
        <v>1.6654899999999999</v>
      </c>
      <c r="M1208" s="1">
        <v>3.3999999999999998E-3</v>
      </c>
      <c r="N1208" s="1">
        <v>1.75126E-2</v>
      </c>
    </row>
    <row r="1209" spans="1:14" x14ac:dyDescent="0.2">
      <c r="A1209" s="1">
        <v>1209310</v>
      </c>
      <c r="B1209" s="1">
        <v>1209310</v>
      </c>
      <c r="C1209" t="str">
        <f>VLOOKUP(B1209,[1]Editted!$B:$C,2,FALSE)</f>
        <v>CBU1404</v>
      </c>
      <c r="D1209" s="1">
        <v>0</v>
      </c>
      <c r="E1209" t="s">
        <v>290</v>
      </c>
      <c r="F1209" s="1" t="s">
        <v>7</v>
      </c>
      <c r="G1209" s="1" t="s">
        <v>8</v>
      </c>
      <c r="H1209" s="1" t="s">
        <v>9</v>
      </c>
      <c r="I1209" s="1">
        <v>620.75099999999998</v>
      </c>
      <c r="J1209" s="1">
        <v>464.053</v>
      </c>
      <c r="K1209" s="1">
        <v>-0.41972500000000001</v>
      </c>
      <c r="L1209" s="1">
        <v>-2.6802100000000002</v>
      </c>
      <c r="M1209" s="1">
        <v>1.0500000000000001E-2</v>
      </c>
      <c r="N1209" s="1">
        <v>4.4954000000000001E-2</v>
      </c>
    </row>
    <row r="1210" spans="1:14" x14ac:dyDescent="0.2">
      <c r="A1210" s="1">
        <v>1209311</v>
      </c>
      <c r="B1210" s="1">
        <v>1209311</v>
      </c>
      <c r="C1210" t="str">
        <f>VLOOKUP(B1210,[1]Editted!$B:$C,2,FALSE)</f>
        <v>CBU1405</v>
      </c>
      <c r="D1210" s="1">
        <v>0</v>
      </c>
      <c r="E1210" t="s">
        <v>710</v>
      </c>
      <c r="F1210" s="1" t="s">
        <v>7</v>
      </c>
      <c r="G1210" s="1" t="s">
        <v>8</v>
      </c>
      <c r="H1210" s="1" t="s">
        <v>9</v>
      </c>
      <c r="I1210" s="1">
        <v>41.977699999999999</v>
      </c>
      <c r="J1210" s="1">
        <v>29.256900000000002</v>
      </c>
      <c r="K1210" s="1">
        <v>-0.52084399999999997</v>
      </c>
      <c r="L1210" s="1">
        <v>-1.9526399999999999</v>
      </c>
      <c r="M1210" s="1">
        <v>0.11075</v>
      </c>
      <c r="N1210" s="1">
        <v>0.26791300000000001</v>
      </c>
    </row>
    <row r="1211" spans="1:14" x14ac:dyDescent="0.2">
      <c r="A1211" s="1">
        <v>1209314</v>
      </c>
      <c r="B1211" s="1">
        <v>1209314</v>
      </c>
      <c r="C1211" t="str">
        <f>VLOOKUP(B1211,[1]Editted!$B:$C,2,FALSE)</f>
        <v>CBU1408</v>
      </c>
      <c r="D1211" s="1">
        <v>0</v>
      </c>
      <c r="E1211" t="s">
        <v>1853</v>
      </c>
      <c r="F1211" s="1" t="s">
        <v>7</v>
      </c>
      <c r="G1211" s="1" t="s">
        <v>8</v>
      </c>
      <c r="H1211" s="1" t="s">
        <v>1769</v>
      </c>
      <c r="I1211" s="1">
        <v>0</v>
      </c>
      <c r="J1211" s="1">
        <v>0</v>
      </c>
      <c r="K1211" s="1">
        <v>0</v>
      </c>
      <c r="L1211" s="1">
        <v>0</v>
      </c>
      <c r="M1211" s="1">
        <v>1</v>
      </c>
      <c r="N1211" s="1">
        <v>1</v>
      </c>
    </row>
    <row r="1212" spans="1:14" x14ac:dyDescent="0.2">
      <c r="A1212" s="1">
        <v>1209315</v>
      </c>
      <c r="B1212" s="1">
        <v>1209315</v>
      </c>
      <c r="C1212" t="str">
        <f>VLOOKUP(B1212,[1]Editted!$B:$C,2,FALSE)</f>
        <v>CBU1409</v>
      </c>
      <c r="D1212" s="1">
        <v>0</v>
      </c>
      <c r="E1212" t="s">
        <v>309</v>
      </c>
      <c r="F1212" s="1" t="s">
        <v>7</v>
      </c>
      <c r="G1212" s="1" t="s">
        <v>8</v>
      </c>
      <c r="H1212" s="1" t="s">
        <v>9</v>
      </c>
      <c r="I1212" s="1">
        <v>260.22800000000001</v>
      </c>
      <c r="J1212" s="1">
        <v>198.64500000000001</v>
      </c>
      <c r="K1212" s="1">
        <v>-0.38957999999999998</v>
      </c>
      <c r="L1212" s="1">
        <v>-1.7447299999999999</v>
      </c>
      <c r="M1212" s="1">
        <v>1.2149999999999999E-2</v>
      </c>
      <c r="N1212" s="1">
        <v>5.0220000000000001E-2</v>
      </c>
    </row>
    <row r="1213" spans="1:14" x14ac:dyDescent="0.2">
      <c r="A1213" s="1">
        <v>1209316</v>
      </c>
      <c r="B1213" s="1">
        <v>1209316</v>
      </c>
      <c r="C1213" t="str">
        <f>VLOOKUP(B1213,[1]Editted!$B:$C,2,FALSE)</f>
        <v>CBU1410</v>
      </c>
      <c r="D1213" s="1" t="s">
        <v>251</v>
      </c>
      <c r="E1213" t="s">
        <v>252</v>
      </c>
      <c r="F1213" s="1" t="s">
        <v>7</v>
      </c>
      <c r="G1213" s="1" t="s">
        <v>8</v>
      </c>
      <c r="H1213" s="1" t="s">
        <v>9</v>
      </c>
      <c r="I1213" s="1">
        <v>667.44799999999998</v>
      </c>
      <c r="J1213" s="1">
        <v>882.65899999999999</v>
      </c>
      <c r="K1213" s="1">
        <v>0.40319899999999997</v>
      </c>
      <c r="L1213" s="1">
        <v>1.7820499999999999</v>
      </c>
      <c r="M1213" s="1">
        <v>6.8999999999999999E-3</v>
      </c>
      <c r="N1213" s="1">
        <v>3.1732400000000001E-2</v>
      </c>
    </row>
    <row r="1214" spans="1:14" x14ac:dyDescent="0.2">
      <c r="A1214" s="1">
        <v>1209317</v>
      </c>
      <c r="B1214" s="1">
        <v>1209317</v>
      </c>
      <c r="C1214" t="str">
        <f>VLOOKUP(B1214,[1]Editted!$B:$C,2,FALSE)</f>
        <v>CBU1411</v>
      </c>
      <c r="D1214" s="1">
        <v>0</v>
      </c>
      <c r="E1214" t="s">
        <v>1021</v>
      </c>
      <c r="F1214" s="1" t="s">
        <v>7</v>
      </c>
      <c r="G1214" s="1" t="s">
        <v>8</v>
      </c>
      <c r="H1214" s="1" t="s">
        <v>9</v>
      </c>
      <c r="I1214" s="1">
        <v>336.68799999999999</v>
      </c>
      <c r="J1214" s="1">
        <v>276.38799999999998</v>
      </c>
      <c r="K1214" s="1">
        <v>-0.28471600000000002</v>
      </c>
      <c r="L1214" s="1">
        <v>-3.6282299999999998</v>
      </c>
      <c r="M1214" s="1">
        <v>0.24679999999999999</v>
      </c>
      <c r="N1214" s="1">
        <v>0.44664100000000001</v>
      </c>
    </row>
    <row r="1215" spans="1:14" x14ac:dyDescent="0.2">
      <c r="A1215" s="1">
        <v>1209318</v>
      </c>
      <c r="B1215" s="1">
        <v>1209318</v>
      </c>
      <c r="C1215" t="str">
        <f>VLOOKUP(B1215,[1]Editted!$B:$C,2,FALSE)</f>
        <v>CBU1412</v>
      </c>
      <c r="D1215" s="1">
        <v>0</v>
      </c>
      <c r="E1215" t="s">
        <v>908</v>
      </c>
      <c r="F1215" s="1" t="s">
        <v>7</v>
      </c>
      <c r="G1215" s="1" t="s">
        <v>8</v>
      </c>
      <c r="H1215" s="1" t="s">
        <v>9</v>
      </c>
      <c r="I1215" s="1">
        <v>1024.43</v>
      </c>
      <c r="J1215" s="1">
        <v>894.78200000000004</v>
      </c>
      <c r="K1215" s="1">
        <v>-0.195213</v>
      </c>
      <c r="L1215" s="1">
        <v>-0.89596100000000001</v>
      </c>
      <c r="M1215" s="1">
        <v>0.19705</v>
      </c>
      <c r="N1215" s="1">
        <v>0.39489999999999997</v>
      </c>
    </row>
    <row r="1216" spans="1:14" x14ac:dyDescent="0.2">
      <c r="A1216" s="1">
        <v>1209319</v>
      </c>
      <c r="B1216" s="1">
        <v>1209319</v>
      </c>
      <c r="C1216" t="str">
        <f>VLOOKUP(B1216,[1]Editted!$B:$C,2,FALSE)</f>
        <v>CBU1413</v>
      </c>
      <c r="D1216" s="1">
        <v>0</v>
      </c>
      <c r="E1216" t="s">
        <v>1328</v>
      </c>
      <c r="F1216" s="1" t="s">
        <v>7</v>
      </c>
      <c r="G1216" s="1" t="s">
        <v>8</v>
      </c>
      <c r="H1216" s="1" t="s">
        <v>9</v>
      </c>
      <c r="I1216" s="1">
        <v>576.58600000000001</v>
      </c>
      <c r="J1216" s="1">
        <v>619.35799999999995</v>
      </c>
      <c r="K1216" s="1">
        <v>0.103238</v>
      </c>
      <c r="L1216" s="1">
        <v>0.485265</v>
      </c>
      <c r="M1216" s="1">
        <v>0.50019999999999998</v>
      </c>
      <c r="N1216" s="1">
        <v>0.69488399999999995</v>
      </c>
    </row>
    <row r="1217" spans="1:14" x14ac:dyDescent="0.2">
      <c r="A1217" s="1">
        <v>1209320</v>
      </c>
      <c r="B1217" s="1">
        <v>1209320</v>
      </c>
      <c r="C1217" t="str">
        <f>VLOOKUP(B1217,[1]Editted!$B:$C,2,FALSE)</f>
        <v>CBU1414</v>
      </c>
      <c r="D1217" s="1">
        <v>0</v>
      </c>
      <c r="E1217" t="s">
        <v>247</v>
      </c>
      <c r="F1217" s="1" t="s">
        <v>7</v>
      </c>
      <c r="G1217" s="1" t="s">
        <v>8</v>
      </c>
      <c r="H1217" s="1" t="s">
        <v>9</v>
      </c>
      <c r="I1217" s="1">
        <v>731.75699999999995</v>
      </c>
      <c r="J1217" s="1">
        <v>968.48500000000001</v>
      </c>
      <c r="K1217" s="1">
        <v>0.40436699999999998</v>
      </c>
      <c r="L1217" s="1">
        <v>1.93533</v>
      </c>
      <c r="M1217" s="1">
        <v>6.45E-3</v>
      </c>
      <c r="N1217" s="1">
        <v>2.9909399999999999E-2</v>
      </c>
    </row>
    <row r="1218" spans="1:14" x14ac:dyDescent="0.2">
      <c r="A1218" s="1">
        <v>1209321</v>
      </c>
      <c r="B1218" s="1">
        <v>1209321</v>
      </c>
      <c r="C1218" t="str">
        <f>VLOOKUP(B1218,[1]Editted!$B:$C,2,FALSE)</f>
        <v>CBU1415</v>
      </c>
      <c r="D1218" s="1" t="s">
        <v>241</v>
      </c>
      <c r="E1218" t="s">
        <v>242</v>
      </c>
      <c r="F1218" s="1" t="s">
        <v>7</v>
      </c>
      <c r="G1218" s="1" t="s">
        <v>8</v>
      </c>
      <c r="H1218" s="1" t="s">
        <v>9</v>
      </c>
      <c r="I1218" s="1">
        <v>452.19499999999999</v>
      </c>
      <c r="J1218" s="1">
        <v>341.327</v>
      </c>
      <c r="K1218" s="1">
        <v>-0.40579100000000001</v>
      </c>
      <c r="L1218" s="1">
        <v>-1.8394200000000001</v>
      </c>
      <c r="M1218" s="1">
        <v>6.1000000000000004E-3</v>
      </c>
      <c r="N1218" s="1">
        <v>2.8603400000000001E-2</v>
      </c>
    </row>
    <row r="1219" spans="1:14" x14ac:dyDescent="0.2">
      <c r="A1219" s="1">
        <v>1209322</v>
      </c>
      <c r="B1219" s="1">
        <v>1209322</v>
      </c>
      <c r="C1219" t="str">
        <f>VLOOKUP(B1219,[1]Editted!$B:$C,2,FALSE)</f>
        <v>CBU1416</v>
      </c>
      <c r="D1219" s="1">
        <v>0</v>
      </c>
      <c r="E1219" t="s">
        <v>2072</v>
      </c>
      <c r="F1219" s="1" t="s">
        <v>7</v>
      </c>
      <c r="G1219" s="1" t="s">
        <v>8</v>
      </c>
      <c r="H1219" s="1" t="s">
        <v>9</v>
      </c>
      <c r="I1219" s="1">
        <v>8409.11</v>
      </c>
      <c r="J1219" s="1">
        <v>4378.76</v>
      </c>
      <c r="K1219" s="1">
        <v>-0.94142999999999999</v>
      </c>
      <c r="L1219" s="1">
        <v>-4.4773300000000003</v>
      </c>
      <c r="M1219" s="2" t="s">
        <v>1916</v>
      </c>
      <c r="N1219" s="1">
        <v>4.3367900000000002E-4</v>
      </c>
    </row>
    <row r="1220" spans="1:14" x14ac:dyDescent="0.2">
      <c r="A1220" s="1">
        <v>1209323</v>
      </c>
      <c r="B1220" s="1">
        <v>1209323</v>
      </c>
      <c r="C1220" t="str">
        <f>VLOOKUP(B1220,[1]Editted!$B:$C,2,FALSE)</f>
        <v>CBU1417</v>
      </c>
      <c r="D1220" s="1" t="s">
        <v>1628</v>
      </c>
      <c r="E1220" t="s">
        <v>634</v>
      </c>
      <c r="F1220" s="1" t="s">
        <v>7</v>
      </c>
      <c r="G1220" s="1" t="s">
        <v>8</v>
      </c>
      <c r="H1220" s="1" t="s">
        <v>9</v>
      </c>
      <c r="I1220" s="1">
        <v>2559.66</v>
      </c>
      <c r="J1220" s="1">
        <v>2682.23</v>
      </c>
      <c r="K1220" s="1">
        <v>6.7480999999999999E-2</v>
      </c>
      <c r="L1220" s="1">
        <v>0.21457000000000001</v>
      </c>
      <c r="M1220" s="1">
        <v>0.81130000000000002</v>
      </c>
      <c r="N1220" s="1">
        <v>0.89881900000000003</v>
      </c>
    </row>
    <row r="1221" spans="1:14" x14ac:dyDescent="0.2">
      <c r="A1221" s="1">
        <v>1209324</v>
      </c>
      <c r="B1221" s="1">
        <v>1209324</v>
      </c>
      <c r="C1221" t="str">
        <f>VLOOKUP(B1221,[1]Editted!$B:$C,2,FALSE)</f>
        <v>CBU1418</v>
      </c>
      <c r="D1221" s="1" t="s">
        <v>1700</v>
      </c>
      <c r="E1221" t="s">
        <v>634</v>
      </c>
      <c r="F1221" s="1" t="s">
        <v>7</v>
      </c>
      <c r="G1221" s="1" t="s">
        <v>8</v>
      </c>
      <c r="H1221" s="1" t="s">
        <v>9</v>
      </c>
      <c r="I1221" s="1">
        <v>329.65899999999999</v>
      </c>
      <c r="J1221" s="1">
        <v>347.52800000000002</v>
      </c>
      <c r="K1221" s="1">
        <v>7.6158000000000003E-2</v>
      </c>
      <c r="L1221" s="1">
        <v>9.28036E-2</v>
      </c>
      <c r="M1221" s="1">
        <v>0.90985000000000005</v>
      </c>
      <c r="N1221" s="1">
        <v>0.95567100000000005</v>
      </c>
    </row>
    <row r="1222" spans="1:14" x14ac:dyDescent="0.2">
      <c r="A1222" s="1">
        <v>1209325</v>
      </c>
      <c r="B1222" s="1">
        <v>1209325</v>
      </c>
      <c r="C1222" t="str">
        <f>VLOOKUP(B1222,[1]Editted!$B:$C,2,FALSE)</f>
        <v>CBU1419</v>
      </c>
      <c r="D1222" s="1" t="s">
        <v>633</v>
      </c>
      <c r="E1222" t="s">
        <v>634</v>
      </c>
      <c r="F1222" s="1" t="s">
        <v>7</v>
      </c>
      <c r="G1222" s="1" t="s">
        <v>8</v>
      </c>
      <c r="H1222" s="1" t="s">
        <v>9</v>
      </c>
      <c r="I1222" s="1">
        <v>1244.29</v>
      </c>
      <c r="J1222" s="1">
        <v>1557.29</v>
      </c>
      <c r="K1222" s="1">
        <v>0.32371499999999997</v>
      </c>
      <c r="L1222" s="1">
        <v>1.0153799999999999</v>
      </c>
      <c r="M1222" s="1">
        <v>7.8149999999999997E-2</v>
      </c>
      <c r="N1222" s="1">
        <v>0.20667199999999999</v>
      </c>
    </row>
    <row r="1223" spans="1:14" x14ac:dyDescent="0.2">
      <c r="A1223" s="1">
        <v>1209328</v>
      </c>
      <c r="B1223" s="1">
        <v>1209328</v>
      </c>
      <c r="C1223" t="str">
        <f>VLOOKUP(B1223,[1]Editted!$B:$C,2,FALSE)</f>
        <v>CBU1422</v>
      </c>
      <c r="D1223" s="1" t="s">
        <v>732</v>
      </c>
      <c r="E1223" t="s">
        <v>733</v>
      </c>
      <c r="F1223" s="1" t="s">
        <v>7</v>
      </c>
      <c r="G1223" s="1" t="s">
        <v>8</v>
      </c>
      <c r="H1223" s="1" t="s">
        <v>9</v>
      </c>
      <c r="I1223" s="1">
        <v>798.25</v>
      </c>
      <c r="J1223" s="1">
        <v>936.84299999999996</v>
      </c>
      <c r="K1223" s="1">
        <v>0.230966</v>
      </c>
      <c r="L1223" s="1">
        <v>1.01979</v>
      </c>
      <c r="M1223" s="1">
        <v>0.11595</v>
      </c>
      <c r="N1223" s="1">
        <v>0.27415299999999998</v>
      </c>
    </row>
    <row r="1224" spans="1:14" x14ac:dyDescent="0.2">
      <c r="A1224" s="1">
        <v>7065932</v>
      </c>
      <c r="B1224" s="1">
        <v>7065932</v>
      </c>
      <c r="C1224" t="str">
        <f>VLOOKUP(B1224,[1]Editted!$B:$C,2,FALSE)</f>
        <v>CBU1422a</v>
      </c>
      <c r="D1224" s="1">
        <v>0</v>
      </c>
      <c r="E1224" t="s">
        <v>1905</v>
      </c>
      <c r="F1224" s="1" t="s">
        <v>7</v>
      </c>
      <c r="G1224" s="1" t="s">
        <v>8</v>
      </c>
      <c r="H1224" s="1" t="s">
        <v>1769</v>
      </c>
      <c r="I1224" s="1">
        <v>16.890999999999998</v>
      </c>
      <c r="J1224" s="1">
        <v>15.7112</v>
      </c>
      <c r="K1224" s="1">
        <v>-0.104463</v>
      </c>
      <c r="L1224" s="1">
        <v>0</v>
      </c>
      <c r="M1224" s="1">
        <v>1</v>
      </c>
      <c r="N1224" s="1">
        <v>1</v>
      </c>
    </row>
    <row r="1225" spans="1:14" x14ac:dyDescent="0.2">
      <c r="A1225" s="1">
        <v>1209330</v>
      </c>
      <c r="B1225" s="1">
        <v>1209330</v>
      </c>
      <c r="C1225" t="str">
        <f>VLOOKUP(B1225,[1]Editted!$B:$C,2,FALSE)</f>
        <v>CBU1424</v>
      </c>
      <c r="D1225" s="1" t="s">
        <v>316</v>
      </c>
      <c r="E1225" t="s">
        <v>317</v>
      </c>
      <c r="F1225" s="1" t="s">
        <v>7</v>
      </c>
      <c r="G1225" s="1" t="s">
        <v>8</v>
      </c>
      <c r="H1225" s="1" t="s">
        <v>9</v>
      </c>
      <c r="I1225" s="1">
        <v>1867.11</v>
      </c>
      <c r="J1225" s="1">
        <v>1445.29</v>
      </c>
      <c r="K1225" s="1">
        <v>-0.36945</v>
      </c>
      <c r="L1225" s="1">
        <v>-1.6796599999999999</v>
      </c>
      <c r="M1225" s="1">
        <v>1.2749999999999999E-2</v>
      </c>
      <c r="N1225" s="1">
        <v>5.2184599999999998E-2</v>
      </c>
    </row>
    <row r="1226" spans="1:14" x14ac:dyDescent="0.2">
      <c r="A1226" s="1">
        <v>1209331</v>
      </c>
      <c r="B1226" s="1">
        <v>1209331</v>
      </c>
      <c r="C1226" t="str">
        <f>VLOOKUP(B1226,[1]Editted!$B:$C,2,FALSE)</f>
        <v>CBU1425</v>
      </c>
      <c r="D1226" s="1">
        <v>0</v>
      </c>
      <c r="E1226" t="s">
        <v>404</v>
      </c>
      <c r="F1226" s="1" t="s">
        <v>7</v>
      </c>
      <c r="G1226" s="1" t="s">
        <v>8</v>
      </c>
      <c r="H1226" s="1" t="s">
        <v>9</v>
      </c>
      <c r="I1226" s="1">
        <v>12893.7</v>
      </c>
      <c r="J1226" s="1">
        <v>10290.700000000001</v>
      </c>
      <c r="K1226" s="1">
        <v>-0.32533000000000001</v>
      </c>
      <c r="L1226" s="1">
        <v>-1.8536600000000001</v>
      </c>
      <c r="M1226" s="1">
        <v>2.6700000000000002E-2</v>
      </c>
      <c r="N1226" s="1">
        <v>9.4895499999999994E-2</v>
      </c>
    </row>
    <row r="1227" spans="1:14" x14ac:dyDescent="0.2">
      <c r="A1227" s="1">
        <v>1209332</v>
      </c>
      <c r="B1227" s="1">
        <v>1209332</v>
      </c>
      <c r="C1227" t="str">
        <f>VLOOKUP(B1227,[1]Editted!$B:$C,2,FALSE)</f>
        <v>CBU1426</v>
      </c>
      <c r="D1227" s="1">
        <v>0</v>
      </c>
      <c r="E1227" t="s">
        <v>404</v>
      </c>
      <c r="F1227" s="1" t="s">
        <v>7</v>
      </c>
      <c r="G1227" s="1" t="s">
        <v>8</v>
      </c>
      <c r="H1227" s="1" t="s">
        <v>9</v>
      </c>
      <c r="I1227" s="1">
        <v>131.29599999999999</v>
      </c>
      <c r="J1227" s="1">
        <v>375.714</v>
      </c>
      <c r="K1227" s="1">
        <v>1.51681</v>
      </c>
      <c r="L1227" s="1">
        <v>4.01911E-2</v>
      </c>
      <c r="M1227" s="1">
        <v>0.33184999999999998</v>
      </c>
      <c r="N1227" s="1">
        <v>0.541439</v>
      </c>
    </row>
    <row r="1228" spans="1:14" x14ac:dyDescent="0.2">
      <c r="A1228" s="1">
        <v>7065896</v>
      </c>
      <c r="B1228" s="1">
        <v>7065896</v>
      </c>
      <c r="C1228" t="str">
        <f>VLOOKUP(B1228,[1]Editted!$B:$C,2,FALSE)</f>
        <v>CBU1427a</v>
      </c>
      <c r="D1228" s="1">
        <v>0</v>
      </c>
      <c r="E1228" t="s">
        <v>1900</v>
      </c>
      <c r="F1228" s="1" t="s">
        <v>7</v>
      </c>
      <c r="G1228" s="1" t="s">
        <v>8</v>
      </c>
      <c r="H1228" s="1" t="s">
        <v>1769</v>
      </c>
      <c r="I1228" s="1">
        <v>0</v>
      </c>
      <c r="J1228" s="1">
        <v>0</v>
      </c>
      <c r="K1228" s="1">
        <v>0</v>
      </c>
      <c r="L1228" s="1">
        <v>0</v>
      </c>
      <c r="M1228" s="1">
        <v>1</v>
      </c>
      <c r="N1228" s="1">
        <v>1</v>
      </c>
    </row>
    <row r="1229" spans="1:14" x14ac:dyDescent="0.2">
      <c r="A1229" s="1">
        <v>1209335</v>
      </c>
      <c r="B1229" s="1">
        <v>1209335</v>
      </c>
      <c r="C1229" t="str">
        <f>VLOOKUP(B1229,[1]Editted!$B:$C,2,FALSE)</f>
        <v>CBU1429</v>
      </c>
      <c r="D1229" s="1">
        <v>0</v>
      </c>
      <c r="E1229" t="s">
        <v>1035</v>
      </c>
      <c r="F1229" s="1" t="s">
        <v>7</v>
      </c>
      <c r="G1229" s="1" t="s">
        <v>8</v>
      </c>
      <c r="H1229" s="1" t="s">
        <v>9</v>
      </c>
      <c r="I1229" s="1">
        <v>843.16300000000001</v>
      </c>
      <c r="J1229" s="1">
        <v>745.83799999999997</v>
      </c>
      <c r="K1229" s="1">
        <v>-0.17695</v>
      </c>
      <c r="L1229" s="1">
        <v>-0.90102800000000005</v>
      </c>
      <c r="M1229" s="1">
        <v>0.25340000000000001</v>
      </c>
      <c r="N1229" s="1">
        <v>0.45135700000000001</v>
      </c>
    </row>
    <row r="1230" spans="1:14" x14ac:dyDescent="0.2">
      <c r="A1230" s="1">
        <v>7065974</v>
      </c>
      <c r="B1230" s="1">
        <v>7065974</v>
      </c>
      <c r="C1230" t="str">
        <f>VLOOKUP(B1230,[1]Editted!$B:$C,2,FALSE)</f>
        <v>CBU1429a</v>
      </c>
      <c r="D1230" s="1">
        <v>0</v>
      </c>
      <c r="E1230" t="s">
        <v>1085</v>
      </c>
      <c r="F1230" s="1" t="s">
        <v>7</v>
      </c>
      <c r="G1230" s="1" t="s">
        <v>8</v>
      </c>
      <c r="H1230" s="1" t="s">
        <v>9</v>
      </c>
      <c r="I1230" s="1">
        <v>287.76600000000002</v>
      </c>
      <c r="J1230" s="1">
        <v>255.55199999999999</v>
      </c>
      <c r="K1230" s="1">
        <v>-0.17127999999999999</v>
      </c>
      <c r="L1230" s="1">
        <v>-1.05141</v>
      </c>
      <c r="M1230" s="1">
        <v>0.29559999999999997</v>
      </c>
      <c r="N1230" s="1">
        <v>0.50236999999999998</v>
      </c>
    </row>
    <row r="1231" spans="1:14" x14ac:dyDescent="0.2">
      <c r="A1231" s="1">
        <v>1209336</v>
      </c>
      <c r="B1231" s="1">
        <v>1209336</v>
      </c>
      <c r="C1231" t="str">
        <f>VLOOKUP(B1231,[1]Editted!$B:$C,2,FALSE)</f>
        <v>CBU1430</v>
      </c>
      <c r="D1231" s="1" t="s">
        <v>1515</v>
      </c>
      <c r="E1231" t="s">
        <v>1516</v>
      </c>
      <c r="F1231" s="1" t="s">
        <v>7</v>
      </c>
      <c r="G1231" s="1" t="s">
        <v>8</v>
      </c>
      <c r="H1231" s="1" t="s">
        <v>9</v>
      </c>
      <c r="I1231" s="1">
        <v>220.18299999999999</v>
      </c>
      <c r="J1231" s="1">
        <v>233.36799999999999</v>
      </c>
      <c r="K1231" s="1">
        <v>8.3900100000000005E-2</v>
      </c>
      <c r="L1231" s="1">
        <v>0.27333099999999999</v>
      </c>
      <c r="M1231" s="1">
        <v>0.68645</v>
      </c>
      <c r="N1231" s="1">
        <v>0.82469099999999995</v>
      </c>
    </row>
    <row r="1232" spans="1:14" x14ac:dyDescent="0.2">
      <c r="A1232" s="1">
        <v>1209337</v>
      </c>
      <c r="B1232" s="1">
        <v>1209337</v>
      </c>
      <c r="C1232" t="str">
        <f>VLOOKUP(B1232,[1]Editted!$B:$C,2,FALSE)</f>
        <v>CBU1431</v>
      </c>
      <c r="D1232" s="1" t="s">
        <v>1679</v>
      </c>
      <c r="E1232" t="s">
        <v>1516</v>
      </c>
      <c r="F1232" s="1" t="s">
        <v>7</v>
      </c>
      <c r="G1232" s="1" t="s">
        <v>8</v>
      </c>
      <c r="H1232" s="1" t="s">
        <v>9</v>
      </c>
      <c r="I1232" s="1">
        <v>676.68299999999999</v>
      </c>
      <c r="J1232" s="1">
        <v>660.43200000000002</v>
      </c>
      <c r="K1232" s="1">
        <v>-3.5070400000000002E-2</v>
      </c>
      <c r="L1232" s="1">
        <v>-8.4814500000000001E-2</v>
      </c>
      <c r="M1232" s="1">
        <v>0.88070000000000004</v>
      </c>
      <c r="N1232" s="1">
        <v>0.93681300000000001</v>
      </c>
    </row>
    <row r="1233" spans="1:14" x14ac:dyDescent="0.2">
      <c r="A1233" s="1">
        <v>1209338</v>
      </c>
      <c r="B1233" s="1">
        <v>1209338</v>
      </c>
      <c r="C1233" t="str">
        <f>VLOOKUP(B1233,[1]Editted!$B:$C,2,FALSE)</f>
        <v>CBU1432</v>
      </c>
      <c r="D1233" s="1" t="s">
        <v>741</v>
      </c>
      <c r="E1233" t="s">
        <v>742</v>
      </c>
      <c r="F1233" s="1" t="s">
        <v>7</v>
      </c>
      <c r="G1233" s="1" t="s">
        <v>8</v>
      </c>
      <c r="H1233" s="1" t="s">
        <v>9</v>
      </c>
      <c r="I1233" s="1">
        <v>1488.19</v>
      </c>
      <c r="J1233" s="1">
        <v>1744.1</v>
      </c>
      <c r="K1233" s="1">
        <v>0.22892299999999999</v>
      </c>
      <c r="L1233" s="1">
        <v>0.95120099999999996</v>
      </c>
      <c r="M1233" s="1">
        <v>0.1198</v>
      </c>
      <c r="N1233" s="1">
        <v>0.28127000000000002</v>
      </c>
    </row>
    <row r="1234" spans="1:14" x14ac:dyDescent="0.2">
      <c r="A1234" s="1">
        <v>1209339</v>
      </c>
      <c r="B1234" s="1">
        <v>1209339</v>
      </c>
      <c r="C1234" t="str">
        <f>VLOOKUP(B1234,[1]Editted!$B:$C,2,FALSE)</f>
        <v>CBU1433</v>
      </c>
      <c r="D1234" s="1" t="s">
        <v>530</v>
      </c>
      <c r="E1234" t="s">
        <v>531</v>
      </c>
      <c r="F1234" s="1" t="s">
        <v>7</v>
      </c>
      <c r="G1234" s="1" t="s">
        <v>8</v>
      </c>
      <c r="H1234" s="1" t="s">
        <v>9</v>
      </c>
      <c r="I1234" s="1">
        <v>1500.32</v>
      </c>
      <c r="J1234" s="1">
        <v>1833.47</v>
      </c>
      <c r="K1234" s="1">
        <v>0.28931299999999999</v>
      </c>
      <c r="L1234" s="1">
        <v>1.25973</v>
      </c>
      <c r="M1234" s="1">
        <v>4.965E-2</v>
      </c>
      <c r="N1234" s="1">
        <v>0.14815300000000001</v>
      </c>
    </row>
    <row r="1235" spans="1:14" x14ac:dyDescent="0.2">
      <c r="A1235" s="1">
        <v>1209340</v>
      </c>
      <c r="B1235" s="1">
        <v>1209340</v>
      </c>
      <c r="C1235" t="str">
        <f>VLOOKUP(B1235,[1]Editted!$B:$C,2,FALSE)</f>
        <v>CBU1434</v>
      </c>
      <c r="D1235" s="1">
        <v>0</v>
      </c>
      <c r="E1235" t="s">
        <v>916</v>
      </c>
      <c r="F1235" s="1" t="s">
        <v>7</v>
      </c>
      <c r="G1235" s="1" t="s">
        <v>8</v>
      </c>
      <c r="H1235" s="1" t="s">
        <v>9</v>
      </c>
      <c r="I1235" s="1">
        <v>3723.33</v>
      </c>
      <c r="J1235" s="1">
        <v>4237.78</v>
      </c>
      <c r="K1235" s="1">
        <v>0.18671599999999999</v>
      </c>
      <c r="L1235" s="1">
        <v>1.0864199999999999</v>
      </c>
      <c r="M1235" s="1">
        <v>0.1988</v>
      </c>
      <c r="N1235" s="1">
        <v>0.39496900000000001</v>
      </c>
    </row>
    <row r="1236" spans="1:14" x14ac:dyDescent="0.2">
      <c r="A1236" s="1">
        <v>1209342</v>
      </c>
      <c r="B1236" s="1">
        <v>1209342</v>
      </c>
      <c r="C1236" t="str">
        <f>VLOOKUP(B1236,[1]Editted!$B:$C,2,FALSE)</f>
        <v>CBU1435</v>
      </c>
      <c r="D1236" s="1" t="s">
        <v>487</v>
      </c>
      <c r="E1236" t="s">
        <v>488</v>
      </c>
      <c r="F1236" s="1" t="s">
        <v>7</v>
      </c>
      <c r="G1236" s="1" t="s">
        <v>8</v>
      </c>
      <c r="H1236" s="1" t="s">
        <v>9</v>
      </c>
      <c r="I1236" s="1">
        <v>222.916</v>
      </c>
      <c r="J1236" s="1">
        <v>275.80500000000001</v>
      </c>
      <c r="K1236" s="1">
        <v>0.30714799999999998</v>
      </c>
      <c r="L1236" s="1">
        <v>1.32315</v>
      </c>
      <c r="M1236" s="1">
        <v>3.85E-2</v>
      </c>
      <c r="N1236" s="1">
        <v>0.121074</v>
      </c>
    </row>
    <row r="1237" spans="1:14" x14ac:dyDescent="0.2">
      <c r="A1237" s="1">
        <v>1209343</v>
      </c>
      <c r="B1237" s="1">
        <v>1209343</v>
      </c>
      <c r="C1237" t="str">
        <f>VLOOKUP(B1237,[1]Editted!$B:$C,2,FALSE)</f>
        <v>CBU1436</v>
      </c>
      <c r="D1237" s="1" t="s">
        <v>642</v>
      </c>
      <c r="E1237" t="s">
        <v>643</v>
      </c>
      <c r="F1237" s="1" t="s">
        <v>7</v>
      </c>
      <c r="G1237" s="1" t="s">
        <v>8</v>
      </c>
      <c r="H1237" s="1" t="s">
        <v>9</v>
      </c>
      <c r="I1237" s="1">
        <v>418.05599999999998</v>
      </c>
      <c r="J1237" s="1">
        <v>499.43599999999998</v>
      </c>
      <c r="K1237" s="1">
        <v>0.256604</v>
      </c>
      <c r="L1237" s="1">
        <v>1.1073599999999999</v>
      </c>
      <c r="M1237" s="1">
        <v>8.3250000000000005E-2</v>
      </c>
      <c r="N1237" s="1">
        <v>0.21712500000000001</v>
      </c>
    </row>
    <row r="1238" spans="1:14" x14ac:dyDescent="0.2">
      <c r="A1238" s="1">
        <v>1209344</v>
      </c>
      <c r="B1238" s="1">
        <v>1209344</v>
      </c>
      <c r="C1238" t="str">
        <f>VLOOKUP(B1238,[1]Editted!$B:$C,2,FALSE)</f>
        <v>CBU1437</v>
      </c>
      <c r="D1238" s="1" t="s">
        <v>47</v>
      </c>
      <c r="E1238" t="s">
        <v>48</v>
      </c>
      <c r="F1238" s="1" t="s">
        <v>7</v>
      </c>
      <c r="G1238" s="1" t="s">
        <v>8</v>
      </c>
      <c r="H1238" s="1" t="s">
        <v>9</v>
      </c>
      <c r="I1238" s="1">
        <v>290.68200000000002</v>
      </c>
      <c r="J1238" s="1">
        <v>425.55500000000001</v>
      </c>
      <c r="K1238" s="1">
        <v>0.54990399999999995</v>
      </c>
      <c r="L1238" s="1">
        <v>2.2972299999999999</v>
      </c>
      <c r="M1238" s="1">
        <v>2.5000000000000001E-4</v>
      </c>
      <c r="N1238" s="1">
        <v>1.88514E-3</v>
      </c>
    </row>
    <row r="1239" spans="1:14" x14ac:dyDescent="0.2">
      <c r="A1239" s="1">
        <v>1209345</v>
      </c>
      <c r="B1239" s="1">
        <v>1209345</v>
      </c>
      <c r="C1239" t="str">
        <f>VLOOKUP(B1239,[1]Editted!$B:$C,2,FALSE)</f>
        <v>CBU1438</v>
      </c>
      <c r="D1239" s="1" t="s">
        <v>774</v>
      </c>
      <c r="E1239" t="s">
        <v>775</v>
      </c>
      <c r="F1239" s="1" t="s">
        <v>7</v>
      </c>
      <c r="G1239" s="1" t="s">
        <v>8</v>
      </c>
      <c r="H1239" s="1" t="s">
        <v>9</v>
      </c>
      <c r="I1239" s="1">
        <v>966.88599999999997</v>
      </c>
      <c r="J1239" s="1">
        <v>1186.1500000000001</v>
      </c>
      <c r="K1239" s="1">
        <v>0.29486800000000002</v>
      </c>
      <c r="L1239" s="1">
        <v>1.68367</v>
      </c>
      <c r="M1239" s="1">
        <v>0.13569999999999999</v>
      </c>
      <c r="N1239" s="1">
        <v>0.30822500000000003</v>
      </c>
    </row>
    <row r="1240" spans="1:14" x14ac:dyDescent="0.2">
      <c r="A1240" s="1">
        <v>1209346</v>
      </c>
      <c r="B1240" s="1">
        <v>1209346</v>
      </c>
      <c r="C1240" t="str">
        <f>VLOOKUP(B1240,[1]Editted!$B:$C,2,FALSE)</f>
        <v>CBU1439</v>
      </c>
      <c r="D1240" s="1" t="s">
        <v>1580</v>
      </c>
      <c r="E1240" t="s">
        <v>775</v>
      </c>
      <c r="F1240" s="1" t="s">
        <v>7</v>
      </c>
      <c r="G1240" s="1" t="s">
        <v>8</v>
      </c>
      <c r="H1240" s="1" t="s">
        <v>9</v>
      </c>
      <c r="I1240" s="1">
        <v>240.74299999999999</v>
      </c>
      <c r="J1240" s="1">
        <v>252.75</v>
      </c>
      <c r="K1240" s="1">
        <v>7.0217699999999994E-2</v>
      </c>
      <c r="L1240" s="1">
        <v>0.164989</v>
      </c>
      <c r="M1240" s="1">
        <v>0.77385000000000004</v>
      </c>
      <c r="N1240" s="1">
        <v>0.88606399999999996</v>
      </c>
    </row>
    <row r="1241" spans="1:14" x14ac:dyDescent="0.2">
      <c r="A1241" s="1">
        <v>1209347</v>
      </c>
      <c r="B1241" s="1">
        <v>1209347</v>
      </c>
      <c r="C1241" t="str">
        <f>VLOOKUP(B1241,[1]Editted!$B:$C,2,FALSE)</f>
        <v>CBU1440</v>
      </c>
      <c r="D1241" s="1" t="s">
        <v>1742</v>
      </c>
      <c r="E1241" t="s">
        <v>409</v>
      </c>
      <c r="F1241" s="1" t="s">
        <v>7</v>
      </c>
      <c r="G1241" s="1" t="s">
        <v>8</v>
      </c>
      <c r="H1241" s="1" t="s">
        <v>9</v>
      </c>
      <c r="I1241" s="1">
        <v>951.85900000000004</v>
      </c>
      <c r="J1241" s="1">
        <v>964.64400000000001</v>
      </c>
      <c r="K1241" s="1">
        <v>1.9249599999999999E-2</v>
      </c>
      <c r="L1241" s="1">
        <v>3.8668500000000001E-2</v>
      </c>
      <c r="M1241" s="1">
        <v>0.96274999999999999</v>
      </c>
      <c r="N1241" s="1">
        <v>0.98192000000000002</v>
      </c>
    </row>
    <row r="1242" spans="1:14" x14ac:dyDescent="0.2">
      <c r="A1242" s="1">
        <v>1209348</v>
      </c>
      <c r="B1242" s="1">
        <v>1209348</v>
      </c>
      <c r="C1242" t="str">
        <f>VLOOKUP(B1242,[1]Editted!$B:$C,2,FALSE)</f>
        <v>CBU1441</v>
      </c>
      <c r="D1242" s="1" t="s">
        <v>1119</v>
      </c>
      <c r="E1242" t="s">
        <v>409</v>
      </c>
      <c r="F1242" s="1" t="s">
        <v>7</v>
      </c>
      <c r="G1242" s="1" t="s">
        <v>8</v>
      </c>
      <c r="H1242" s="1" t="s">
        <v>9</v>
      </c>
      <c r="I1242" s="1">
        <v>363.46300000000002</v>
      </c>
      <c r="J1242" s="1">
        <v>473.65199999999999</v>
      </c>
      <c r="K1242" s="1">
        <v>0.382019</v>
      </c>
      <c r="L1242" s="1">
        <v>0.66021600000000003</v>
      </c>
      <c r="M1242" s="1">
        <v>0.32729999999999998</v>
      </c>
      <c r="N1242" s="1">
        <v>0.53809499999999999</v>
      </c>
    </row>
    <row r="1243" spans="1:14" x14ac:dyDescent="0.2">
      <c r="A1243" s="1">
        <v>1209349</v>
      </c>
      <c r="B1243" s="1">
        <v>1209349</v>
      </c>
      <c r="C1243" t="str">
        <f>VLOOKUP(B1243,[1]Editted!$B:$C,2,FALSE)</f>
        <v>CBU1442</v>
      </c>
      <c r="D1243" s="1" t="s">
        <v>408</v>
      </c>
      <c r="E1243" t="s">
        <v>409</v>
      </c>
      <c r="F1243" s="1" t="s">
        <v>7</v>
      </c>
      <c r="G1243" s="1" t="s">
        <v>8</v>
      </c>
      <c r="H1243" s="1" t="s">
        <v>9</v>
      </c>
      <c r="I1243" s="1">
        <v>722.36300000000006</v>
      </c>
      <c r="J1243" s="1">
        <v>943.04399999999998</v>
      </c>
      <c r="K1243" s="1">
        <v>0.38460100000000003</v>
      </c>
      <c r="L1243" s="1">
        <v>1.2649699999999999</v>
      </c>
      <c r="M1243" s="1">
        <v>2.7799999999999998E-2</v>
      </c>
      <c r="N1243" s="1">
        <v>9.7973099999999994E-2</v>
      </c>
    </row>
    <row r="1244" spans="1:14" x14ac:dyDescent="0.2">
      <c r="A1244" s="1">
        <v>1209350</v>
      </c>
      <c r="B1244" s="1">
        <v>1209350</v>
      </c>
      <c r="C1244" t="str">
        <f>VLOOKUP(B1244,[1]Editted!$B:$C,2,FALSE)</f>
        <v>CBU1443</v>
      </c>
      <c r="D1244" s="1" t="s">
        <v>1117</v>
      </c>
      <c r="E1244" t="s">
        <v>814</v>
      </c>
      <c r="F1244" s="1" t="s">
        <v>7</v>
      </c>
      <c r="G1244" s="1" t="s">
        <v>8</v>
      </c>
      <c r="H1244" s="1" t="s">
        <v>9</v>
      </c>
      <c r="I1244" s="1">
        <v>740.38199999999995</v>
      </c>
      <c r="J1244" s="1">
        <v>879.20699999999999</v>
      </c>
      <c r="K1244" s="1">
        <v>0.24793499999999999</v>
      </c>
      <c r="L1244" s="1">
        <v>0.64402000000000004</v>
      </c>
      <c r="M1244" s="1">
        <v>0.32490000000000002</v>
      </c>
      <c r="N1244" s="1">
        <v>0.53531799999999996</v>
      </c>
    </row>
    <row r="1245" spans="1:14" x14ac:dyDescent="0.2">
      <c r="A1245" s="1">
        <v>1209351</v>
      </c>
      <c r="B1245" s="1">
        <v>1209351</v>
      </c>
      <c r="C1245" t="str">
        <f>VLOOKUP(B1245,[1]Editted!$B:$C,2,FALSE)</f>
        <v>CBU1444</v>
      </c>
      <c r="D1245" s="1" t="s">
        <v>1498</v>
      </c>
      <c r="E1245" t="s">
        <v>814</v>
      </c>
      <c r="F1245" s="1" t="s">
        <v>7</v>
      </c>
      <c r="G1245" s="1" t="s">
        <v>8</v>
      </c>
      <c r="H1245" s="1" t="s">
        <v>9</v>
      </c>
      <c r="I1245" s="1">
        <v>556.51099999999997</v>
      </c>
      <c r="J1245" s="1">
        <v>643.22</v>
      </c>
      <c r="K1245" s="1">
        <v>0.208901</v>
      </c>
      <c r="L1245" s="1">
        <v>0.34507599999999999</v>
      </c>
      <c r="M1245" s="1">
        <v>0.67010000000000003</v>
      </c>
      <c r="N1245" s="1">
        <v>0.81446499999999999</v>
      </c>
    </row>
    <row r="1246" spans="1:14" x14ac:dyDescent="0.2">
      <c r="A1246" s="1">
        <v>1209352</v>
      </c>
      <c r="B1246" s="1">
        <v>1209352</v>
      </c>
      <c r="C1246" t="str">
        <f>VLOOKUP(B1246,[1]Editted!$B:$C,2,FALSE)</f>
        <v>CBU1445</v>
      </c>
      <c r="D1246" s="1" t="s">
        <v>813</v>
      </c>
      <c r="E1246" t="s">
        <v>814</v>
      </c>
      <c r="F1246" s="1" t="s">
        <v>7</v>
      </c>
      <c r="G1246" s="1" t="s">
        <v>8</v>
      </c>
      <c r="H1246" s="1" t="s">
        <v>9</v>
      </c>
      <c r="I1246" s="1">
        <v>820.23099999999999</v>
      </c>
      <c r="J1246" s="1">
        <v>1028.42</v>
      </c>
      <c r="K1246" s="1">
        <v>0.32632899999999998</v>
      </c>
      <c r="L1246" s="1">
        <v>0.935527</v>
      </c>
      <c r="M1246" s="1">
        <v>0.15425</v>
      </c>
      <c r="N1246" s="1">
        <v>0.33797700000000003</v>
      </c>
    </row>
    <row r="1247" spans="1:14" x14ac:dyDescent="0.2">
      <c r="A1247" s="1">
        <v>1209353</v>
      </c>
      <c r="B1247" s="1">
        <v>1209353</v>
      </c>
      <c r="C1247" t="str">
        <f>VLOOKUP(B1247,[1]Editted!$B:$C,2,FALSE)</f>
        <v>CBU1446</v>
      </c>
      <c r="D1247" s="1" t="s">
        <v>1546</v>
      </c>
      <c r="E1247" t="s">
        <v>814</v>
      </c>
      <c r="F1247" s="1" t="s">
        <v>7</v>
      </c>
      <c r="G1247" s="1" t="s">
        <v>8</v>
      </c>
      <c r="H1247" s="1" t="s">
        <v>9</v>
      </c>
      <c r="I1247" s="1">
        <v>427.601</v>
      </c>
      <c r="J1247" s="1">
        <v>483.44900000000001</v>
      </c>
      <c r="K1247" s="1">
        <v>0.17709800000000001</v>
      </c>
      <c r="L1247" s="1">
        <v>0.209068</v>
      </c>
      <c r="M1247" s="1">
        <v>0.72004999999999997</v>
      </c>
      <c r="N1247" s="1">
        <v>0.84765400000000002</v>
      </c>
    </row>
    <row r="1248" spans="1:14" x14ac:dyDescent="0.2">
      <c r="A1248" s="1">
        <v>1209354</v>
      </c>
      <c r="B1248" s="1">
        <v>1209354</v>
      </c>
      <c r="C1248" t="str">
        <f>VLOOKUP(B1248,[1]Editted!$B:$C,2,FALSE)</f>
        <v>CBU1447</v>
      </c>
      <c r="D1248" s="1" t="s">
        <v>365</v>
      </c>
      <c r="E1248" t="s">
        <v>366</v>
      </c>
      <c r="F1248" s="1" t="s">
        <v>7</v>
      </c>
      <c r="G1248" s="1" t="s">
        <v>8</v>
      </c>
      <c r="H1248" s="1" t="s">
        <v>9</v>
      </c>
      <c r="I1248" s="1">
        <v>336.11399999999998</v>
      </c>
      <c r="J1248" s="1">
        <v>432.983</v>
      </c>
      <c r="K1248" s="1">
        <v>0.36535899999999999</v>
      </c>
      <c r="L1248" s="1">
        <v>1.9376599999999999</v>
      </c>
      <c r="M1248" s="1">
        <v>1.89E-2</v>
      </c>
      <c r="N1248" s="1">
        <v>7.1580500000000005E-2</v>
      </c>
    </row>
    <row r="1249" spans="1:14" x14ac:dyDescent="0.2">
      <c r="A1249" s="1">
        <v>1209355</v>
      </c>
      <c r="B1249" s="1">
        <v>1209355</v>
      </c>
      <c r="C1249" t="str">
        <f>VLOOKUP(B1249,[1]Editted!$B:$C,2,FALSE)</f>
        <v>CBU1448</v>
      </c>
      <c r="D1249" s="1" t="s">
        <v>327</v>
      </c>
      <c r="E1249" t="s">
        <v>328</v>
      </c>
      <c r="F1249" s="1" t="s">
        <v>7</v>
      </c>
      <c r="G1249" s="1" t="s">
        <v>8</v>
      </c>
      <c r="H1249" s="1" t="s">
        <v>9</v>
      </c>
      <c r="I1249" s="1">
        <v>341.16800000000001</v>
      </c>
      <c r="J1249" s="1">
        <v>448.61799999999999</v>
      </c>
      <c r="K1249" s="1">
        <v>0.395007</v>
      </c>
      <c r="L1249" s="1">
        <v>2.3779699999999999</v>
      </c>
      <c r="M1249" s="1">
        <v>1.4E-2</v>
      </c>
      <c r="N1249" s="1">
        <v>5.6267200000000003E-2</v>
      </c>
    </row>
    <row r="1250" spans="1:14" x14ac:dyDescent="0.2">
      <c r="A1250" s="1">
        <v>1209357</v>
      </c>
      <c r="B1250" s="1">
        <v>1209357</v>
      </c>
      <c r="C1250" t="str">
        <f>VLOOKUP(B1250,[1]Editted!$B:$C,2,FALSE)</f>
        <v>CBU1449</v>
      </c>
      <c r="D1250" s="1" t="s">
        <v>705</v>
      </c>
      <c r="E1250" t="s">
        <v>73</v>
      </c>
      <c r="F1250" s="1" t="s">
        <v>7</v>
      </c>
      <c r="G1250" s="1" t="s">
        <v>8</v>
      </c>
      <c r="H1250" s="1" t="s">
        <v>9</v>
      </c>
      <c r="I1250" s="1">
        <v>457.423</v>
      </c>
      <c r="J1250" s="1">
        <v>768.07500000000005</v>
      </c>
      <c r="K1250" s="1">
        <v>0.74771799999999999</v>
      </c>
      <c r="L1250" s="1">
        <v>1.84473</v>
      </c>
      <c r="M1250" s="1">
        <v>0.10854999999999999</v>
      </c>
      <c r="N1250" s="1">
        <v>0.26411699999999999</v>
      </c>
    </row>
    <row r="1251" spans="1:14" x14ac:dyDescent="0.2">
      <c r="A1251" s="1">
        <v>1209358</v>
      </c>
      <c r="B1251" s="1">
        <v>1209358</v>
      </c>
      <c r="C1251" t="str">
        <f>VLOOKUP(B1251,[1]Editted!$B:$C,2,FALSE)</f>
        <v>CBU1450</v>
      </c>
      <c r="D1251" s="1" t="s">
        <v>72</v>
      </c>
      <c r="E1251" t="s">
        <v>73</v>
      </c>
      <c r="F1251" s="1" t="s">
        <v>7</v>
      </c>
      <c r="G1251" s="1" t="s">
        <v>8</v>
      </c>
      <c r="H1251" s="1" t="s">
        <v>9</v>
      </c>
      <c r="I1251" s="1">
        <v>920.97199999999998</v>
      </c>
      <c r="J1251" s="1">
        <v>1359.62</v>
      </c>
      <c r="K1251" s="1">
        <v>0.56197799999999998</v>
      </c>
      <c r="L1251" s="1">
        <v>2.0511200000000001</v>
      </c>
      <c r="M1251" s="1">
        <v>4.4999999999999999E-4</v>
      </c>
      <c r="N1251" s="1">
        <v>3.1651299999999999E-3</v>
      </c>
    </row>
    <row r="1252" spans="1:14" x14ac:dyDescent="0.2">
      <c r="A1252" s="1">
        <v>1209359</v>
      </c>
      <c r="B1252" s="1">
        <v>1209359</v>
      </c>
      <c r="C1252" t="str">
        <f>VLOOKUP(B1252,[1]Editted!$B:$C,2,FALSE)</f>
        <v>CBU1451</v>
      </c>
      <c r="D1252" s="1">
        <v>0</v>
      </c>
      <c r="E1252" t="s">
        <v>78</v>
      </c>
      <c r="F1252" s="1" t="s">
        <v>7</v>
      </c>
      <c r="G1252" s="1" t="s">
        <v>8</v>
      </c>
      <c r="H1252" s="1" t="s">
        <v>9</v>
      </c>
      <c r="I1252" s="1">
        <v>362.94600000000003</v>
      </c>
      <c r="J1252" s="1">
        <v>521.84</v>
      </c>
      <c r="K1252" s="1">
        <v>0.52385099999999996</v>
      </c>
      <c r="L1252" s="1">
        <v>2.1894800000000001</v>
      </c>
      <c r="M1252" s="1">
        <v>5.0000000000000001E-4</v>
      </c>
      <c r="N1252" s="1">
        <v>3.45868E-3</v>
      </c>
    </row>
    <row r="1253" spans="1:14" x14ac:dyDescent="0.2">
      <c r="A1253" s="1">
        <v>1209365</v>
      </c>
      <c r="B1253" s="1">
        <v>1209365</v>
      </c>
      <c r="C1253" t="str">
        <f>VLOOKUP(B1253,[1]Editted!$B:$C,2,FALSE)</f>
        <v>CBU1457</v>
      </c>
      <c r="D1253" s="1">
        <v>0</v>
      </c>
      <c r="E1253" t="s">
        <v>2073</v>
      </c>
      <c r="F1253" s="1" t="s">
        <v>7</v>
      </c>
      <c r="G1253" s="1" t="s">
        <v>8</v>
      </c>
      <c r="H1253" s="1" t="s">
        <v>9</v>
      </c>
      <c r="I1253" s="1">
        <v>248.09299999999999</v>
      </c>
      <c r="J1253" s="1">
        <v>108.38200000000001</v>
      </c>
      <c r="K1253" s="1">
        <v>-1.19476</v>
      </c>
      <c r="L1253" s="1">
        <v>-4.9584700000000002</v>
      </c>
      <c r="M1253" s="2" t="s">
        <v>1916</v>
      </c>
      <c r="N1253" s="1">
        <v>4.3367900000000002E-4</v>
      </c>
    </row>
    <row r="1254" spans="1:14" x14ac:dyDescent="0.2">
      <c r="A1254" s="1">
        <v>1209366</v>
      </c>
      <c r="B1254" s="1">
        <v>1209366</v>
      </c>
      <c r="C1254" t="str">
        <f>VLOOKUP(B1254,[1]Editted!$B:$C,2,FALSE)</f>
        <v>CBU1458</v>
      </c>
      <c r="D1254" s="1">
        <v>0</v>
      </c>
      <c r="E1254" t="s">
        <v>1635</v>
      </c>
      <c r="F1254" s="1" t="s">
        <v>7</v>
      </c>
      <c r="G1254" s="1" t="s">
        <v>8</v>
      </c>
      <c r="H1254" s="1" t="s">
        <v>9</v>
      </c>
      <c r="I1254" s="1">
        <v>109.504</v>
      </c>
      <c r="J1254" s="1">
        <v>112.288</v>
      </c>
      <c r="K1254" s="1">
        <v>3.6220200000000001E-2</v>
      </c>
      <c r="L1254" s="1">
        <v>0.15092800000000001</v>
      </c>
      <c r="M1254" s="1">
        <v>0.81764999999999999</v>
      </c>
      <c r="N1254" s="1">
        <v>0.90167699999999995</v>
      </c>
    </row>
    <row r="1255" spans="1:14" x14ac:dyDescent="0.2">
      <c r="A1255" s="1">
        <v>7065979</v>
      </c>
      <c r="B1255" s="1">
        <v>7065979</v>
      </c>
      <c r="C1255" t="str">
        <f>VLOOKUP(B1255,[1]Editted!$B:$C,2,FALSE)</f>
        <v>CBU1458a</v>
      </c>
      <c r="D1255" s="1">
        <v>0</v>
      </c>
      <c r="E1255" t="s">
        <v>1307</v>
      </c>
      <c r="F1255" s="1" t="s">
        <v>7</v>
      </c>
      <c r="G1255" s="1" t="s">
        <v>8</v>
      </c>
      <c r="H1255" s="1" t="s">
        <v>9</v>
      </c>
      <c r="I1255" s="1">
        <v>65.501800000000003</v>
      </c>
      <c r="J1255" s="1">
        <v>95.7226</v>
      </c>
      <c r="K1255" s="1">
        <v>0.54732599999999998</v>
      </c>
      <c r="L1255" s="1">
        <v>4.4340299999999999</v>
      </c>
      <c r="M1255" s="1">
        <v>0.48620000000000002</v>
      </c>
      <c r="N1255" s="1">
        <v>0.68639600000000001</v>
      </c>
    </row>
    <row r="1256" spans="1:14" x14ac:dyDescent="0.2">
      <c r="A1256" s="1">
        <v>1209367</v>
      </c>
      <c r="B1256" s="1">
        <v>1209367</v>
      </c>
      <c r="C1256" t="str">
        <f>VLOOKUP(B1256,[1]Editted!$B:$C,2,FALSE)</f>
        <v>CBU1459</v>
      </c>
      <c r="D1256" s="1">
        <v>0</v>
      </c>
      <c r="E1256" t="s">
        <v>1687</v>
      </c>
      <c r="F1256" s="1" t="s">
        <v>7</v>
      </c>
      <c r="G1256" s="1" t="s">
        <v>8</v>
      </c>
      <c r="H1256" s="1" t="s">
        <v>9</v>
      </c>
      <c r="I1256" s="1">
        <v>121.404</v>
      </c>
      <c r="J1256" s="1">
        <v>119.486</v>
      </c>
      <c r="K1256" s="1">
        <v>-2.29702E-2</v>
      </c>
      <c r="L1256" s="1">
        <v>-0.121186</v>
      </c>
      <c r="M1256" s="1">
        <v>0.9</v>
      </c>
      <c r="N1256" s="1">
        <v>0.95294100000000004</v>
      </c>
    </row>
    <row r="1257" spans="1:14" x14ac:dyDescent="0.2">
      <c r="A1257" s="1">
        <v>1209368</v>
      </c>
      <c r="B1257" s="1">
        <v>1209368</v>
      </c>
      <c r="C1257" t="str">
        <f>VLOOKUP(B1257,[1]Editted!$B:$C,2,FALSE)</f>
        <v>CBU1460</v>
      </c>
      <c r="D1257" s="1">
        <v>0</v>
      </c>
      <c r="E1257" t="s">
        <v>40</v>
      </c>
      <c r="F1257" s="1" t="s">
        <v>7</v>
      </c>
      <c r="G1257" s="1" t="s">
        <v>8</v>
      </c>
      <c r="H1257" s="1" t="s">
        <v>9</v>
      </c>
      <c r="I1257" s="1">
        <v>527.02200000000005</v>
      </c>
      <c r="J1257" s="1">
        <v>356.62700000000001</v>
      </c>
      <c r="K1257" s="1">
        <v>-0.563446</v>
      </c>
      <c r="L1257" s="1">
        <v>-2.6735500000000001</v>
      </c>
      <c r="M1257" s="1">
        <v>2.0000000000000001E-4</v>
      </c>
      <c r="N1257" s="1">
        <v>1.5428600000000001E-3</v>
      </c>
    </row>
    <row r="1258" spans="1:14" x14ac:dyDescent="0.2">
      <c r="A1258" s="1">
        <v>7065887</v>
      </c>
      <c r="B1258" s="1">
        <v>7065887</v>
      </c>
      <c r="C1258" t="str">
        <f>VLOOKUP(B1258,[1]Editted!$B:$C,2,FALSE)</f>
        <v>CBU1462a</v>
      </c>
      <c r="D1258" s="1">
        <v>0</v>
      </c>
      <c r="E1258" t="s">
        <v>1267</v>
      </c>
      <c r="F1258" s="1" t="s">
        <v>7</v>
      </c>
      <c r="G1258" s="1" t="s">
        <v>8</v>
      </c>
      <c r="H1258" s="1" t="s">
        <v>9</v>
      </c>
      <c r="I1258" s="1">
        <v>29.847999999999999</v>
      </c>
      <c r="J1258" s="1">
        <v>17.143799999999999</v>
      </c>
      <c r="K1258" s="1">
        <v>-0.79995099999999997</v>
      </c>
      <c r="L1258" s="1">
        <v>-2.3575599999999999</v>
      </c>
      <c r="M1258" s="1">
        <v>0.44885000000000003</v>
      </c>
      <c r="N1258" s="1">
        <v>0.65280199999999999</v>
      </c>
    </row>
    <row r="1259" spans="1:14" x14ac:dyDescent="0.2">
      <c r="A1259" s="1">
        <v>1209373</v>
      </c>
      <c r="B1259" s="1">
        <v>1209373</v>
      </c>
      <c r="C1259" t="str">
        <f>VLOOKUP(B1259,[1]Editted!$B:$C,2,FALSE)</f>
        <v>CBU1463</v>
      </c>
      <c r="D1259" s="1">
        <v>0</v>
      </c>
      <c r="E1259" t="s">
        <v>2074</v>
      </c>
      <c r="F1259" s="1" t="s">
        <v>7</v>
      </c>
      <c r="G1259" s="1" t="s">
        <v>8</v>
      </c>
      <c r="H1259" s="1" t="s">
        <v>9</v>
      </c>
      <c r="I1259" s="1">
        <v>8047.39</v>
      </c>
      <c r="J1259" s="1">
        <v>12904.2</v>
      </c>
      <c r="K1259" s="1">
        <v>0.68124799999999996</v>
      </c>
      <c r="L1259" s="1">
        <v>9.7237799999999996</v>
      </c>
      <c r="M1259" s="2" t="s">
        <v>1916</v>
      </c>
      <c r="N1259" s="1">
        <v>4.3367900000000002E-4</v>
      </c>
    </row>
    <row r="1260" spans="1:14" x14ac:dyDescent="0.2">
      <c r="A1260" s="1">
        <v>1209374</v>
      </c>
      <c r="B1260" s="1">
        <v>1209374</v>
      </c>
      <c r="C1260" t="str">
        <f>VLOOKUP(B1260,[1]Editted!$B:$C,2,FALSE)</f>
        <v>CBU1464</v>
      </c>
      <c r="D1260" s="1" t="s">
        <v>107</v>
      </c>
      <c r="E1260" t="s">
        <v>108</v>
      </c>
      <c r="F1260" s="1" t="s">
        <v>7</v>
      </c>
      <c r="G1260" s="1" t="s">
        <v>8</v>
      </c>
      <c r="H1260" s="1" t="s">
        <v>9</v>
      </c>
      <c r="I1260" s="1">
        <v>8605.99</v>
      </c>
      <c r="J1260" s="1">
        <v>12036.8</v>
      </c>
      <c r="K1260" s="1">
        <v>0.48404000000000003</v>
      </c>
      <c r="L1260" s="1">
        <v>3.97804</v>
      </c>
      <c r="M1260" s="1">
        <v>8.4999999999999995E-4</v>
      </c>
      <c r="N1260" s="1">
        <v>5.4309199999999997E-3</v>
      </c>
    </row>
    <row r="1261" spans="1:14" x14ac:dyDescent="0.2">
      <c r="A1261" s="1">
        <v>1209375</v>
      </c>
      <c r="B1261" s="1">
        <v>1209375</v>
      </c>
      <c r="C1261" t="str">
        <f>VLOOKUP(B1261,[1]Editted!$B:$C,2,FALSE)</f>
        <v>CBU1465</v>
      </c>
      <c r="D1261" s="1">
        <v>0</v>
      </c>
      <c r="E1261" t="s">
        <v>1062</v>
      </c>
      <c r="F1261" s="1" t="s">
        <v>7</v>
      </c>
      <c r="G1261" s="1" t="s">
        <v>8</v>
      </c>
      <c r="H1261" s="1" t="s">
        <v>9</v>
      </c>
      <c r="I1261" s="1">
        <v>1080.9100000000001</v>
      </c>
      <c r="J1261" s="1">
        <v>966.54899999999998</v>
      </c>
      <c r="K1261" s="1">
        <v>-0.161327</v>
      </c>
      <c r="L1261" s="1">
        <v>-0.92883700000000002</v>
      </c>
      <c r="M1261" s="1">
        <v>0.27810000000000001</v>
      </c>
      <c r="N1261" s="1">
        <v>0.48242400000000002</v>
      </c>
    </row>
    <row r="1262" spans="1:14" x14ac:dyDescent="0.2">
      <c r="A1262" s="1">
        <v>1209376</v>
      </c>
      <c r="B1262" s="1">
        <v>1209376</v>
      </c>
      <c r="C1262" t="str">
        <f>VLOOKUP(B1262,[1]Editted!$B:$C,2,FALSE)</f>
        <v>CBU1466</v>
      </c>
      <c r="D1262" s="1">
        <v>0</v>
      </c>
      <c r="E1262" t="s">
        <v>331</v>
      </c>
      <c r="F1262" s="1" t="s">
        <v>7</v>
      </c>
      <c r="G1262" s="1" t="s">
        <v>8</v>
      </c>
      <c r="H1262" s="1" t="s">
        <v>9</v>
      </c>
      <c r="I1262" s="1">
        <v>942.73699999999997</v>
      </c>
      <c r="J1262" s="1">
        <v>814.80700000000002</v>
      </c>
      <c r="K1262" s="1">
        <v>-0.210397</v>
      </c>
      <c r="L1262" s="1">
        <v>-0.62418499999999999</v>
      </c>
      <c r="M1262" s="1">
        <v>0.53069999999999995</v>
      </c>
      <c r="N1262" s="1">
        <v>0.71702299999999997</v>
      </c>
    </row>
    <row r="1263" spans="1:14" x14ac:dyDescent="0.2">
      <c r="A1263" s="1">
        <v>1209377</v>
      </c>
      <c r="B1263" s="1">
        <v>1209377</v>
      </c>
      <c r="C1263" t="str">
        <f>VLOOKUP(B1263,[1]Editted!$B:$C,2,FALSE)</f>
        <v>CBU1467</v>
      </c>
      <c r="D1263" s="1" t="s">
        <v>330</v>
      </c>
      <c r="E1263" t="s">
        <v>331</v>
      </c>
      <c r="F1263" s="1" t="s">
        <v>7</v>
      </c>
      <c r="G1263" s="1" t="s">
        <v>8</v>
      </c>
      <c r="H1263" s="1" t="s">
        <v>9</v>
      </c>
      <c r="I1263" s="1">
        <v>285.34100000000001</v>
      </c>
      <c r="J1263" s="1">
        <v>403.95699999999999</v>
      </c>
      <c r="K1263" s="1">
        <v>0.50151699999999999</v>
      </c>
      <c r="L1263" s="1">
        <v>1.4583699999999999</v>
      </c>
      <c r="M1263" s="1">
        <v>1.405E-2</v>
      </c>
      <c r="N1263" s="1">
        <v>5.6267200000000003E-2</v>
      </c>
    </row>
    <row r="1264" spans="1:14" x14ac:dyDescent="0.2">
      <c r="A1264" s="1">
        <v>1209378</v>
      </c>
      <c r="B1264" s="1">
        <v>1209378</v>
      </c>
      <c r="C1264" t="str">
        <f>VLOOKUP(B1264,[1]Editted!$B:$C,2,FALSE)</f>
        <v>CBU1468</v>
      </c>
      <c r="D1264" s="1">
        <v>0</v>
      </c>
      <c r="E1264" t="s">
        <v>383</v>
      </c>
      <c r="F1264" s="1" t="s">
        <v>7</v>
      </c>
      <c r="G1264" s="1" t="s">
        <v>8</v>
      </c>
      <c r="H1264" s="1" t="s">
        <v>9</v>
      </c>
      <c r="I1264" s="1">
        <v>300.71300000000002</v>
      </c>
      <c r="J1264" s="1">
        <v>232.61099999999999</v>
      </c>
      <c r="K1264" s="1">
        <v>-0.37046499999999999</v>
      </c>
      <c r="L1264" s="1">
        <v>-1.37483</v>
      </c>
      <c r="M1264" s="1">
        <v>2.155E-2</v>
      </c>
      <c r="N1264" s="1">
        <v>7.9285099999999997E-2</v>
      </c>
    </row>
    <row r="1265" spans="1:14" x14ac:dyDescent="0.2">
      <c r="A1265" s="1">
        <v>1209379</v>
      </c>
      <c r="B1265" s="1">
        <v>1209379</v>
      </c>
      <c r="C1265" t="str">
        <f>VLOOKUP(B1265,[1]Editted!$B:$C,2,FALSE)</f>
        <v>CBU1469</v>
      </c>
      <c r="D1265" s="1" t="s">
        <v>1324</v>
      </c>
      <c r="E1265" t="s">
        <v>383</v>
      </c>
      <c r="F1265" s="1" t="s">
        <v>7</v>
      </c>
      <c r="G1265" s="1" t="s">
        <v>8</v>
      </c>
      <c r="H1265" s="1" t="s">
        <v>9</v>
      </c>
      <c r="I1265" s="1">
        <v>635.38800000000003</v>
      </c>
      <c r="J1265" s="1">
        <v>539.01199999999994</v>
      </c>
      <c r="K1265" s="1">
        <v>-0.237318</v>
      </c>
      <c r="L1265" s="1">
        <v>-0.39220300000000002</v>
      </c>
      <c r="M1265" s="1">
        <v>0.49825000000000003</v>
      </c>
      <c r="N1265" s="1">
        <v>0.69390200000000002</v>
      </c>
    </row>
    <row r="1266" spans="1:14" x14ac:dyDescent="0.2">
      <c r="A1266" s="1">
        <v>1209380</v>
      </c>
      <c r="B1266" s="1">
        <v>1209380</v>
      </c>
      <c r="C1266" t="str">
        <f>VLOOKUP(B1266,[1]Editted!$B:$C,2,FALSE)</f>
        <v>CBU1470</v>
      </c>
      <c r="D1266" s="1" t="s">
        <v>1638</v>
      </c>
      <c r="E1266" t="s">
        <v>1639</v>
      </c>
      <c r="F1266" s="1" t="s">
        <v>7</v>
      </c>
      <c r="G1266" s="1" t="s">
        <v>8</v>
      </c>
      <c r="H1266" s="1" t="s">
        <v>9</v>
      </c>
      <c r="I1266" s="1">
        <v>334.89800000000002</v>
      </c>
      <c r="J1266" s="1">
        <v>327.43700000000001</v>
      </c>
      <c r="K1266" s="1">
        <v>-3.2508099999999998E-2</v>
      </c>
      <c r="L1266" s="1">
        <v>-0.150585</v>
      </c>
      <c r="M1266" s="1">
        <v>0.82499999999999996</v>
      </c>
      <c r="N1266" s="1">
        <v>0.90714300000000003</v>
      </c>
    </row>
    <row r="1267" spans="1:14" x14ac:dyDescent="0.2">
      <c r="A1267" s="1">
        <v>1209381</v>
      </c>
      <c r="B1267" s="1">
        <v>1209381</v>
      </c>
      <c r="C1267" t="str">
        <f>VLOOKUP(B1267,[1]Editted!$B:$C,2,FALSE)</f>
        <v>CBU1471</v>
      </c>
      <c r="D1267" s="1" t="s">
        <v>1302</v>
      </c>
      <c r="E1267" t="s">
        <v>1303</v>
      </c>
      <c r="F1267" s="1" t="s">
        <v>7</v>
      </c>
      <c r="G1267" s="1" t="s">
        <v>8</v>
      </c>
      <c r="H1267" s="1" t="s">
        <v>9</v>
      </c>
      <c r="I1267" s="1">
        <v>3560.96</v>
      </c>
      <c r="J1267" s="1">
        <v>3826.32</v>
      </c>
      <c r="K1267" s="1">
        <v>0.10369200000000001</v>
      </c>
      <c r="L1267" s="1">
        <v>0.47154000000000001</v>
      </c>
      <c r="M1267" s="1">
        <v>0.48459999999999998</v>
      </c>
      <c r="N1267" s="1">
        <v>0.68631200000000003</v>
      </c>
    </row>
    <row r="1268" spans="1:14" x14ac:dyDescent="0.2">
      <c r="A1268" s="1">
        <v>1209382</v>
      </c>
      <c r="B1268" s="1">
        <v>1209382</v>
      </c>
      <c r="C1268" t="str">
        <f>VLOOKUP(B1268,[1]Editted!$B:$C,2,FALSE)</f>
        <v>CBU1472</v>
      </c>
      <c r="D1268" s="1">
        <v>0</v>
      </c>
      <c r="E1268" t="s">
        <v>1306</v>
      </c>
      <c r="F1268" s="1" t="s">
        <v>7</v>
      </c>
      <c r="G1268" s="1" t="s">
        <v>8</v>
      </c>
      <c r="H1268" s="1" t="s">
        <v>9</v>
      </c>
      <c r="I1268" s="1">
        <v>547.24699999999996</v>
      </c>
      <c r="J1268" s="1">
        <v>501.53199999999998</v>
      </c>
      <c r="K1268" s="1">
        <v>-0.12585099999999999</v>
      </c>
      <c r="L1268" s="1">
        <v>-1.4523699999999999</v>
      </c>
      <c r="M1268" s="1">
        <v>0.48580000000000001</v>
      </c>
      <c r="N1268" s="1">
        <v>0.68639600000000001</v>
      </c>
    </row>
    <row r="1269" spans="1:14" x14ac:dyDescent="0.2">
      <c r="A1269" s="1">
        <v>1209383</v>
      </c>
      <c r="B1269" s="1">
        <v>1209383</v>
      </c>
      <c r="C1269" t="str">
        <f>VLOOKUP(B1269,[1]Editted!$B:$C,2,FALSE)</f>
        <v>CBU1473</v>
      </c>
      <c r="D1269" s="1" t="s">
        <v>736</v>
      </c>
      <c r="E1269" t="s">
        <v>737</v>
      </c>
      <c r="F1269" s="1" t="s">
        <v>7</v>
      </c>
      <c r="G1269" s="1" t="s">
        <v>8</v>
      </c>
      <c r="H1269" s="1" t="s">
        <v>9</v>
      </c>
      <c r="I1269" s="1">
        <v>896.14599999999996</v>
      </c>
      <c r="J1269" s="1">
        <v>1061.97</v>
      </c>
      <c r="K1269" s="1">
        <v>0.24493400000000001</v>
      </c>
      <c r="L1269" s="1">
        <v>1.7797700000000001</v>
      </c>
      <c r="M1269" s="1">
        <v>0.1177</v>
      </c>
      <c r="N1269" s="1">
        <v>0.277507</v>
      </c>
    </row>
    <row r="1270" spans="1:14" x14ac:dyDescent="0.2">
      <c r="A1270" s="1">
        <v>1209384</v>
      </c>
      <c r="B1270" s="1">
        <v>1209384</v>
      </c>
      <c r="C1270" t="str">
        <f>VLOOKUP(B1270,[1]Editted!$B:$C,2,FALSE)</f>
        <v>CBU1474</v>
      </c>
      <c r="D1270" s="1" t="s">
        <v>79</v>
      </c>
      <c r="E1270" t="s">
        <v>80</v>
      </c>
      <c r="F1270" s="1" t="s">
        <v>7</v>
      </c>
      <c r="G1270" s="1" t="s">
        <v>8</v>
      </c>
      <c r="H1270" s="1" t="s">
        <v>9</v>
      </c>
      <c r="I1270" s="1">
        <v>248.339</v>
      </c>
      <c r="J1270" s="1">
        <v>352.05799999999999</v>
      </c>
      <c r="K1270" s="1">
        <v>0.50350300000000003</v>
      </c>
      <c r="L1270" s="1">
        <v>2.1576499999999998</v>
      </c>
      <c r="M1270" s="1">
        <v>5.5000000000000003E-4</v>
      </c>
      <c r="N1270" s="1">
        <v>3.7888900000000001E-3</v>
      </c>
    </row>
    <row r="1271" spans="1:14" x14ac:dyDescent="0.2">
      <c r="A1271" s="1">
        <v>1209385</v>
      </c>
      <c r="B1271" s="1">
        <v>1209385</v>
      </c>
      <c r="C1271" t="str">
        <f>VLOOKUP(B1271,[1]Editted!$B:$C,2,FALSE)</f>
        <v>CBU1475</v>
      </c>
      <c r="D1271" s="1" t="s">
        <v>711</v>
      </c>
      <c r="E1271" t="s">
        <v>712</v>
      </c>
      <c r="F1271" s="1" t="s">
        <v>7</v>
      </c>
      <c r="G1271" s="1" t="s">
        <v>8</v>
      </c>
      <c r="H1271" s="1" t="s">
        <v>9</v>
      </c>
      <c r="I1271" s="1">
        <v>450.99400000000003</v>
      </c>
      <c r="J1271" s="1">
        <v>530.12099999999998</v>
      </c>
      <c r="K1271" s="1">
        <v>0.23321500000000001</v>
      </c>
      <c r="L1271" s="1">
        <v>1.0155400000000001</v>
      </c>
      <c r="M1271" s="1">
        <v>0.1116</v>
      </c>
      <c r="N1271" s="1">
        <v>0.26957900000000001</v>
      </c>
    </row>
    <row r="1272" spans="1:14" x14ac:dyDescent="0.2">
      <c r="A1272" s="1">
        <v>1209386</v>
      </c>
      <c r="B1272" s="1">
        <v>1209386</v>
      </c>
      <c r="C1272" t="str">
        <f>VLOOKUP(B1272,[1]Editted!$B:$C,2,FALSE)</f>
        <v>CBU1476</v>
      </c>
      <c r="D1272" s="1" t="s">
        <v>216</v>
      </c>
      <c r="E1272" t="s">
        <v>217</v>
      </c>
      <c r="F1272" s="1" t="s">
        <v>7</v>
      </c>
      <c r="G1272" s="1" t="s">
        <v>8</v>
      </c>
      <c r="H1272" s="1" t="s">
        <v>9</v>
      </c>
      <c r="I1272" s="1">
        <v>54.956600000000002</v>
      </c>
      <c r="J1272" s="1">
        <v>76.259399999999999</v>
      </c>
      <c r="K1272" s="1">
        <v>0.47262300000000002</v>
      </c>
      <c r="L1272" s="1">
        <v>1.9579599999999999</v>
      </c>
      <c r="M1272" s="1">
        <v>4.2500000000000003E-3</v>
      </c>
      <c r="N1272" s="1">
        <v>2.09867E-2</v>
      </c>
    </row>
    <row r="1273" spans="1:14" x14ac:dyDescent="0.2">
      <c r="A1273" s="1">
        <v>1209387</v>
      </c>
      <c r="B1273" s="1">
        <v>1209387</v>
      </c>
      <c r="C1273" t="str">
        <f>VLOOKUP(B1273,[1]Editted!$B:$C,2,FALSE)</f>
        <v>CBU1477</v>
      </c>
      <c r="D1273" s="1">
        <v>0</v>
      </c>
      <c r="E1273" t="s">
        <v>1406</v>
      </c>
      <c r="F1273" s="1" t="s">
        <v>7</v>
      </c>
      <c r="G1273" s="1" t="s">
        <v>8</v>
      </c>
      <c r="H1273" s="1" t="s">
        <v>9</v>
      </c>
      <c r="I1273" s="1">
        <v>45.696599999999997</v>
      </c>
      <c r="J1273" s="1">
        <v>49.214100000000002</v>
      </c>
      <c r="K1273" s="1">
        <v>0.106984</v>
      </c>
      <c r="L1273" s="1">
        <v>0.431315</v>
      </c>
      <c r="M1273" s="1">
        <v>0.57899999999999996</v>
      </c>
      <c r="N1273" s="1">
        <v>0.75245700000000004</v>
      </c>
    </row>
    <row r="1274" spans="1:14" x14ac:dyDescent="0.2">
      <c r="A1274" s="1">
        <v>1209388</v>
      </c>
      <c r="B1274" s="1">
        <v>1209388</v>
      </c>
      <c r="C1274" t="str">
        <f>VLOOKUP(B1274,[1]Editted!$B:$C,2,FALSE)</f>
        <v>CBU1478</v>
      </c>
      <c r="D1274" s="1" t="s">
        <v>1140</v>
      </c>
      <c r="E1274" t="s">
        <v>1141</v>
      </c>
      <c r="F1274" s="1" t="s">
        <v>7</v>
      </c>
      <c r="G1274" s="1" t="s">
        <v>8</v>
      </c>
      <c r="H1274" s="1" t="s">
        <v>9</v>
      </c>
      <c r="I1274" s="1">
        <v>99.221900000000005</v>
      </c>
      <c r="J1274" s="1">
        <v>110.303</v>
      </c>
      <c r="K1274" s="1">
        <v>0.15274599999999999</v>
      </c>
      <c r="L1274" s="1">
        <v>0.71465400000000001</v>
      </c>
      <c r="M1274" s="1">
        <v>0.34089999999999998</v>
      </c>
      <c r="N1274" s="1">
        <v>0.55083599999999999</v>
      </c>
    </row>
    <row r="1275" spans="1:14" x14ac:dyDescent="0.2">
      <c r="A1275" s="1">
        <v>1209389</v>
      </c>
      <c r="B1275" s="1">
        <v>1209389</v>
      </c>
      <c r="C1275" t="str">
        <f>VLOOKUP(B1275,[1]Editted!$B:$C,2,FALSE)</f>
        <v>CBU1479</v>
      </c>
      <c r="D1275" s="1">
        <v>0</v>
      </c>
      <c r="E1275" t="s">
        <v>1643</v>
      </c>
      <c r="F1275" s="1" t="s">
        <v>7</v>
      </c>
      <c r="G1275" s="1" t="s">
        <v>8</v>
      </c>
      <c r="H1275" s="1" t="s">
        <v>9</v>
      </c>
      <c r="I1275" s="1">
        <v>69.957899999999995</v>
      </c>
      <c r="J1275" s="1">
        <v>67.9666</v>
      </c>
      <c r="K1275" s="1">
        <v>-4.1660099999999999E-2</v>
      </c>
      <c r="L1275" s="1">
        <v>-0.19142600000000001</v>
      </c>
      <c r="M1275" s="1">
        <v>0.83335000000000004</v>
      </c>
      <c r="N1275" s="1">
        <v>0.91297600000000001</v>
      </c>
    </row>
    <row r="1276" spans="1:14" x14ac:dyDescent="0.2">
      <c r="A1276" s="1">
        <v>1209390</v>
      </c>
      <c r="B1276" s="1">
        <v>1209390</v>
      </c>
      <c r="C1276" t="str">
        <f>VLOOKUP(B1276,[1]Editted!$B:$C,2,FALSE)</f>
        <v>CBU1480</v>
      </c>
      <c r="D1276" s="1">
        <v>0</v>
      </c>
      <c r="E1276" t="s">
        <v>595</v>
      </c>
      <c r="F1276" s="1" t="s">
        <v>7</v>
      </c>
      <c r="G1276" s="1" t="s">
        <v>8</v>
      </c>
      <c r="H1276" s="1" t="s">
        <v>9</v>
      </c>
      <c r="I1276" s="1">
        <v>76.764099999999999</v>
      </c>
      <c r="J1276" s="1">
        <v>63.156799999999997</v>
      </c>
      <c r="K1276" s="1">
        <v>-0.28149400000000002</v>
      </c>
      <c r="L1276" s="1">
        <v>-0.75181100000000001</v>
      </c>
      <c r="M1276" s="1">
        <v>0.31204999999999999</v>
      </c>
      <c r="N1276" s="1">
        <v>0.52029099999999995</v>
      </c>
    </row>
    <row r="1277" spans="1:14" x14ac:dyDescent="0.2">
      <c r="A1277" s="1">
        <v>1209391</v>
      </c>
      <c r="B1277" s="1">
        <v>1209391</v>
      </c>
      <c r="C1277" t="str">
        <f>VLOOKUP(B1277,[1]Editted!$B:$C,2,FALSE)</f>
        <v>CBU1481</v>
      </c>
      <c r="D1277" s="1">
        <v>0</v>
      </c>
      <c r="E1277" t="s">
        <v>595</v>
      </c>
      <c r="F1277" s="1" t="s">
        <v>7</v>
      </c>
      <c r="G1277" s="1" t="s">
        <v>8</v>
      </c>
      <c r="H1277" s="1" t="s">
        <v>9</v>
      </c>
      <c r="I1277" s="1">
        <v>297.16000000000003</v>
      </c>
      <c r="J1277" s="1">
        <v>225.45500000000001</v>
      </c>
      <c r="K1277" s="1">
        <v>-0.398399</v>
      </c>
      <c r="L1277" s="1">
        <v>-1.04226</v>
      </c>
      <c r="M1277" s="1">
        <v>6.5850000000000006E-2</v>
      </c>
      <c r="N1277" s="1">
        <v>0.18190200000000001</v>
      </c>
    </row>
    <row r="1278" spans="1:14" x14ac:dyDescent="0.2">
      <c r="A1278" s="1">
        <v>1209392</v>
      </c>
      <c r="B1278" s="1">
        <v>1209392</v>
      </c>
      <c r="C1278" t="str">
        <f>VLOOKUP(B1278,[1]Editted!$B:$C,2,FALSE)</f>
        <v>CBU1482</v>
      </c>
      <c r="D1278" s="1">
        <v>0</v>
      </c>
      <c r="E1278" t="s">
        <v>760</v>
      </c>
      <c r="F1278" s="1" t="s">
        <v>7</v>
      </c>
      <c r="G1278" s="1" t="s">
        <v>8</v>
      </c>
      <c r="H1278" s="1" t="s">
        <v>9</v>
      </c>
      <c r="I1278" s="1">
        <v>809.00099999999998</v>
      </c>
      <c r="J1278" s="1">
        <v>649.10699999999997</v>
      </c>
      <c r="K1278" s="1">
        <v>-0.31768600000000002</v>
      </c>
      <c r="L1278" s="1">
        <v>-1.09474</v>
      </c>
      <c r="M1278" s="1">
        <v>0.13125000000000001</v>
      </c>
      <c r="N1278" s="1">
        <v>0.30214800000000003</v>
      </c>
    </row>
    <row r="1279" spans="1:14" x14ac:dyDescent="0.2">
      <c r="A1279" s="1">
        <v>1209393</v>
      </c>
      <c r="B1279" s="1">
        <v>1209393</v>
      </c>
      <c r="C1279" t="str">
        <f>VLOOKUP(B1279,[1]Editted!$B:$C,2,FALSE)</f>
        <v>CBU1483</v>
      </c>
      <c r="D1279" s="1">
        <v>0</v>
      </c>
      <c r="E1279" t="s">
        <v>760</v>
      </c>
      <c r="F1279" s="1" t="s">
        <v>7</v>
      </c>
      <c r="G1279" s="1" t="s">
        <v>8</v>
      </c>
      <c r="H1279" s="1" t="s">
        <v>9</v>
      </c>
      <c r="I1279" s="1">
        <v>327.702</v>
      </c>
      <c r="J1279" s="1">
        <v>311.27499999999998</v>
      </c>
      <c r="K1279" s="1">
        <v>-7.4192800000000003E-2</v>
      </c>
      <c r="L1279" s="1">
        <v>-0.1913</v>
      </c>
      <c r="M1279" s="1">
        <v>0.73794999999999999</v>
      </c>
      <c r="N1279" s="1">
        <v>0.86024</v>
      </c>
    </row>
    <row r="1280" spans="1:14" x14ac:dyDescent="0.2">
      <c r="A1280" s="1">
        <v>1209394</v>
      </c>
      <c r="B1280" s="1">
        <v>1209394</v>
      </c>
      <c r="C1280" t="str">
        <f>VLOOKUP(B1280,[1]Editted!$B:$C,2,FALSE)</f>
        <v>CBU1484</v>
      </c>
      <c r="D1280" s="1">
        <v>0</v>
      </c>
      <c r="E1280" t="s">
        <v>704</v>
      </c>
      <c r="F1280" s="1" t="s">
        <v>7</v>
      </c>
      <c r="G1280" s="1" t="s">
        <v>8</v>
      </c>
      <c r="H1280" s="1" t="s">
        <v>9</v>
      </c>
      <c r="I1280" s="1">
        <v>667.26099999999997</v>
      </c>
      <c r="J1280" s="1">
        <v>547.03899999999999</v>
      </c>
      <c r="K1280" s="1">
        <v>-0.286609</v>
      </c>
      <c r="L1280" s="1">
        <v>-1.0378000000000001</v>
      </c>
      <c r="M1280" s="1">
        <v>0.1084</v>
      </c>
      <c r="N1280" s="1">
        <v>0.26411699999999999</v>
      </c>
    </row>
    <row r="1281" spans="1:14" x14ac:dyDescent="0.2">
      <c r="A1281" s="1">
        <v>1209395</v>
      </c>
      <c r="B1281" s="1">
        <v>1209395</v>
      </c>
      <c r="C1281" t="str">
        <f>VLOOKUP(B1281,[1]Editted!$B:$C,2,FALSE)</f>
        <v>CBU1485</v>
      </c>
      <c r="D1281" s="1">
        <v>0</v>
      </c>
      <c r="E1281" t="s">
        <v>704</v>
      </c>
      <c r="F1281" s="1" t="s">
        <v>7</v>
      </c>
      <c r="G1281" s="1" t="s">
        <v>8</v>
      </c>
      <c r="H1281" s="1" t="s">
        <v>9</v>
      </c>
      <c r="I1281" s="1">
        <v>726.2</v>
      </c>
      <c r="J1281" s="1">
        <v>556.33299999999997</v>
      </c>
      <c r="K1281" s="1">
        <v>-0.38441799999999998</v>
      </c>
      <c r="L1281" s="1">
        <v>-0.860039</v>
      </c>
      <c r="M1281" s="1">
        <v>0.13045000000000001</v>
      </c>
      <c r="N1281" s="1">
        <v>0.30079</v>
      </c>
    </row>
    <row r="1282" spans="1:14" x14ac:dyDescent="0.2">
      <c r="A1282" s="1">
        <v>1209396</v>
      </c>
      <c r="B1282" s="1">
        <v>1209396</v>
      </c>
      <c r="C1282" t="str">
        <f>VLOOKUP(B1282,[1]Editted!$B:$C,2,FALSE)</f>
        <v>CBU1486</v>
      </c>
      <c r="D1282" s="1">
        <v>0</v>
      </c>
      <c r="E1282" t="s">
        <v>1854</v>
      </c>
      <c r="F1282" s="1" t="s">
        <v>7</v>
      </c>
      <c r="G1282" s="1" t="s">
        <v>8</v>
      </c>
      <c r="H1282" s="1" t="s">
        <v>1769</v>
      </c>
      <c r="I1282" s="1">
        <v>12.2196</v>
      </c>
      <c r="J1282" s="1">
        <v>0</v>
      </c>
      <c r="K1282" s="1" t="s">
        <v>390</v>
      </c>
      <c r="L1282" s="1">
        <v>0</v>
      </c>
      <c r="M1282" s="1">
        <v>1</v>
      </c>
      <c r="N1282" s="1">
        <v>1</v>
      </c>
    </row>
    <row r="1283" spans="1:14" x14ac:dyDescent="0.2">
      <c r="A1283" s="1">
        <v>1209397</v>
      </c>
      <c r="B1283" s="1">
        <v>1209397</v>
      </c>
      <c r="C1283" t="str">
        <f>VLOOKUP(B1283,[1]Editted!$B:$C,2,FALSE)</f>
        <v>CBU1487</v>
      </c>
      <c r="D1283" s="1" t="s">
        <v>1438</v>
      </c>
      <c r="E1283" t="s">
        <v>780</v>
      </c>
      <c r="F1283" s="1" t="s">
        <v>7</v>
      </c>
      <c r="G1283" s="1" t="s">
        <v>8</v>
      </c>
      <c r="H1283" s="1" t="s">
        <v>9</v>
      </c>
      <c r="I1283" s="1">
        <v>608.62099999999998</v>
      </c>
      <c r="J1283" s="1">
        <v>559.69600000000003</v>
      </c>
      <c r="K1283" s="1">
        <v>-0.12089999999999999</v>
      </c>
      <c r="L1283" s="1">
        <v>-0.33289099999999999</v>
      </c>
      <c r="M1283" s="1">
        <v>0.60870000000000002</v>
      </c>
      <c r="N1283" s="1">
        <v>0.77370099999999997</v>
      </c>
    </row>
    <row r="1284" spans="1:14" x14ac:dyDescent="0.2">
      <c r="A1284" s="1">
        <v>1209398</v>
      </c>
      <c r="B1284" s="1">
        <v>1209398</v>
      </c>
      <c r="C1284" t="str">
        <f>VLOOKUP(B1284,[1]Editted!$B:$C,2,FALSE)</f>
        <v>CBU1488</v>
      </c>
      <c r="D1284" s="1" t="s">
        <v>779</v>
      </c>
      <c r="E1284" t="s">
        <v>780</v>
      </c>
      <c r="F1284" s="1" t="s">
        <v>7</v>
      </c>
      <c r="G1284" s="1" t="s">
        <v>8</v>
      </c>
      <c r="H1284" s="1" t="s">
        <v>9</v>
      </c>
      <c r="I1284" s="1">
        <v>680.51300000000003</v>
      </c>
      <c r="J1284" s="1">
        <v>839.04</v>
      </c>
      <c r="K1284" s="1">
        <v>0.302118</v>
      </c>
      <c r="L1284" s="1">
        <v>0.85634699999999997</v>
      </c>
      <c r="M1284" s="1">
        <v>0.13855000000000001</v>
      </c>
      <c r="N1284" s="1">
        <v>0.31342300000000001</v>
      </c>
    </row>
    <row r="1285" spans="1:14" x14ac:dyDescent="0.2">
      <c r="A1285" s="1">
        <v>1209399</v>
      </c>
      <c r="B1285" s="1">
        <v>1209399</v>
      </c>
      <c r="C1285" t="str">
        <f>VLOOKUP(B1285,[1]Editted!$B:$C,2,FALSE)</f>
        <v>CBU1489</v>
      </c>
      <c r="D1285" s="1" t="s">
        <v>1076</v>
      </c>
      <c r="E1285" t="s">
        <v>1077</v>
      </c>
      <c r="F1285" s="1" t="s">
        <v>7</v>
      </c>
      <c r="G1285" s="1" t="s">
        <v>8</v>
      </c>
      <c r="H1285" s="1" t="s">
        <v>9</v>
      </c>
      <c r="I1285" s="1">
        <v>218.8</v>
      </c>
      <c r="J1285" s="1">
        <v>194.78200000000001</v>
      </c>
      <c r="K1285" s="1">
        <v>-0.16774800000000001</v>
      </c>
      <c r="L1285" s="1">
        <v>-0.77190300000000001</v>
      </c>
      <c r="M1285" s="1">
        <v>0.28734999999999999</v>
      </c>
      <c r="N1285" s="1">
        <v>0.49160900000000002</v>
      </c>
    </row>
    <row r="1286" spans="1:14" x14ac:dyDescent="0.2">
      <c r="A1286" s="1">
        <v>1209400</v>
      </c>
      <c r="B1286" s="1">
        <v>1209400</v>
      </c>
      <c r="C1286" t="str">
        <f>VLOOKUP(B1286,[1]Editted!$B:$C,2,FALSE)</f>
        <v>CBU1490</v>
      </c>
      <c r="D1286" s="1" t="s">
        <v>1006</v>
      </c>
      <c r="E1286" t="s">
        <v>1007</v>
      </c>
      <c r="F1286" s="1" t="s">
        <v>7</v>
      </c>
      <c r="G1286" s="1" t="s">
        <v>8</v>
      </c>
      <c r="H1286" s="1" t="s">
        <v>9</v>
      </c>
      <c r="I1286" s="1">
        <v>3365.49</v>
      </c>
      <c r="J1286" s="1">
        <v>2980.04</v>
      </c>
      <c r="K1286" s="1">
        <v>-0.175486</v>
      </c>
      <c r="L1286" s="1">
        <v>-1.29966</v>
      </c>
      <c r="M1286" s="1">
        <v>0.23810000000000001</v>
      </c>
      <c r="N1286" s="1">
        <v>0.43693799999999999</v>
      </c>
    </row>
    <row r="1287" spans="1:14" x14ac:dyDescent="0.2">
      <c r="A1287" s="1">
        <v>1209401</v>
      </c>
      <c r="B1287" s="1">
        <v>1209401</v>
      </c>
      <c r="C1287" t="str">
        <f>VLOOKUP(B1287,[1]Editted!$B:$C,2,FALSE)</f>
        <v>CBU1491</v>
      </c>
      <c r="D1287" s="1">
        <v>0</v>
      </c>
      <c r="E1287" t="s">
        <v>539</v>
      </c>
      <c r="F1287" s="1" t="s">
        <v>7</v>
      </c>
      <c r="G1287" s="1" t="s">
        <v>8</v>
      </c>
      <c r="H1287" s="1" t="s">
        <v>9</v>
      </c>
      <c r="I1287" s="1">
        <v>15749.9</v>
      </c>
      <c r="J1287" s="1">
        <v>12925</v>
      </c>
      <c r="K1287" s="1">
        <v>-0.28517399999999998</v>
      </c>
      <c r="L1287" s="1">
        <v>-1.9924599999999999</v>
      </c>
      <c r="M1287" s="1">
        <v>5.0950000000000002E-2</v>
      </c>
      <c r="N1287" s="1">
        <v>0.15095600000000001</v>
      </c>
    </row>
    <row r="1288" spans="1:14" x14ac:dyDescent="0.2">
      <c r="A1288" s="1">
        <v>1209402</v>
      </c>
      <c r="B1288" s="1">
        <v>1209402</v>
      </c>
      <c r="C1288" t="str">
        <f>VLOOKUP(B1288,[1]Editted!$B:$C,2,FALSE)</f>
        <v>CBU1492</v>
      </c>
      <c r="D1288" s="1">
        <v>0</v>
      </c>
      <c r="E1288" t="s">
        <v>1855</v>
      </c>
      <c r="F1288" s="1" t="s">
        <v>7</v>
      </c>
      <c r="G1288" s="1" t="s">
        <v>8</v>
      </c>
      <c r="H1288" s="1" t="s">
        <v>1769</v>
      </c>
      <c r="I1288" s="1">
        <v>0</v>
      </c>
      <c r="J1288" s="1">
        <v>0</v>
      </c>
      <c r="K1288" s="1">
        <v>0</v>
      </c>
      <c r="L1288" s="1">
        <v>0</v>
      </c>
      <c r="M1288" s="1">
        <v>1</v>
      </c>
      <c r="N1288" s="1">
        <v>1</v>
      </c>
    </row>
    <row r="1289" spans="1:14" x14ac:dyDescent="0.2">
      <c r="A1289" s="1">
        <v>1209403</v>
      </c>
      <c r="B1289" s="1">
        <v>1209403</v>
      </c>
      <c r="C1289" t="str">
        <f>VLOOKUP(B1289,[1]Editted!$B:$C,2,FALSE)</f>
        <v>CBU1493</v>
      </c>
      <c r="D1289" s="1">
        <v>0</v>
      </c>
      <c r="E1289" t="s">
        <v>250</v>
      </c>
      <c r="F1289" s="1" t="s">
        <v>7</v>
      </c>
      <c r="G1289" s="1" t="s">
        <v>8</v>
      </c>
      <c r="H1289" s="1" t="s">
        <v>9</v>
      </c>
      <c r="I1289" s="1">
        <v>474.20499999999998</v>
      </c>
      <c r="J1289" s="1">
        <v>357.976</v>
      </c>
      <c r="K1289" s="1">
        <v>-0.40564699999999998</v>
      </c>
      <c r="L1289" s="1">
        <v>-1.73607</v>
      </c>
      <c r="M1289" s="1">
        <v>6.7499999999999999E-3</v>
      </c>
      <c r="N1289" s="1">
        <v>3.1128099999999999E-2</v>
      </c>
    </row>
    <row r="1290" spans="1:14" x14ac:dyDescent="0.2">
      <c r="A1290" s="1">
        <v>1209404</v>
      </c>
      <c r="B1290" s="1">
        <v>1209404</v>
      </c>
      <c r="C1290" t="str">
        <f>VLOOKUP(B1290,[1]Editted!$B:$C,2,FALSE)</f>
        <v>CBU1494</v>
      </c>
      <c r="D1290" s="1" t="s">
        <v>1749</v>
      </c>
      <c r="E1290" t="s">
        <v>1750</v>
      </c>
      <c r="F1290" s="1" t="s">
        <v>7</v>
      </c>
      <c r="G1290" s="1" t="s">
        <v>8</v>
      </c>
      <c r="H1290" s="1" t="s">
        <v>9</v>
      </c>
      <c r="I1290" s="1">
        <v>562.18100000000004</v>
      </c>
      <c r="J1290" s="1">
        <v>563.79</v>
      </c>
      <c r="K1290" s="1">
        <v>4.1230599999999996E-3</v>
      </c>
      <c r="L1290" s="1">
        <v>1.9890600000000001E-2</v>
      </c>
      <c r="M1290" s="1">
        <v>0.97809999999999997</v>
      </c>
      <c r="N1290" s="1">
        <v>0.99029800000000001</v>
      </c>
    </row>
    <row r="1291" spans="1:14" x14ac:dyDescent="0.2">
      <c r="A1291" s="1">
        <v>1209407</v>
      </c>
      <c r="B1291" s="1">
        <v>1209407</v>
      </c>
      <c r="C1291" t="str">
        <f>VLOOKUP(B1291,[1]Editted!$B:$C,2,FALSE)</f>
        <v>CBU1497</v>
      </c>
      <c r="D1291" s="1">
        <v>0</v>
      </c>
      <c r="E1291" t="s">
        <v>1856</v>
      </c>
      <c r="F1291" s="1" t="s">
        <v>7</v>
      </c>
      <c r="G1291" s="1" t="s">
        <v>8</v>
      </c>
      <c r="H1291" s="1" t="s">
        <v>1769</v>
      </c>
      <c r="I1291" s="1">
        <v>50.622300000000003</v>
      </c>
      <c r="J1291" s="1">
        <v>46.535899999999998</v>
      </c>
      <c r="K1291" s="1">
        <v>-0.121431</v>
      </c>
      <c r="L1291" s="1">
        <v>0</v>
      </c>
      <c r="M1291" s="1">
        <v>1</v>
      </c>
      <c r="N1291" s="1">
        <v>1</v>
      </c>
    </row>
    <row r="1292" spans="1:14" x14ac:dyDescent="0.2">
      <c r="A1292" s="1">
        <v>1209411</v>
      </c>
      <c r="B1292" s="1">
        <v>1209411</v>
      </c>
      <c r="C1292" t="str">
        <f>VLOOKUP(B1292,[1]Editted!$B:$C,2,FALSE)</f>
        <v>CBU1501</v>
      </c>
      <c r="D1292" s="1" t="s">
        <v>1168</v>
      </c>
      <c r="E1292" t="s">
        <v>1169</v>
      </c>
      <c r="F1292" s="1" t="s">
        <v>7</v>
      </c>
      <c r="G1292" s="1" t="s">
        <v>8</v>
      </c>
      <c r="H1292" s="1" t="s">
        <v>9</v>
      </c>
      <c r="I1292" s="1">
        <v>385.66500000000002</v>
      </c>
      <c r="J1292" s="1">
        <v>316.92200000000003</v>
      </c>
      <c r="K1292" s="1">
        <v>-0.283221</v>
      </c>
      <c r="L1292" s="1">
        <v>-0.66221600000000003</v>
      </c>
      <c r="M1292" s="1">
        <v>0.36599999999999999</v>
      </c>
      <c r="N1292" s="1">
        <v>0.57637300000000002</v>
      </c>
    </row>
    <row r="1293" spans="1:14" x14ac:dyDescent="0.2">
      <c r="A1293" s="1">
        <v>1209412</v>
      </c>
      <c r="B1293" s="1">
        <v>1209412</v>
      </c>
      <c r="C1293" t="str">
        <f>VLOOKUP(B1293,[1]Editted!$B:$C,2,FALSE)</f>
        <v>CBU1502</v>
      </c>
      <c r="D1293" s="1" t="s">
        <v>1722</v>
      </c>
      <c r="E1293" t="s">
        <v>1169</v>
      </c>
      <c r="F1293" s="1" t="s">
        <v>7</v>
      </c>
      <c r="G1293" s="1" t="s">
        <v>8</v>
      </c>
      <c r="H1293" s="1" t="s">
        <v>9</v>
      </c>
      <c r="I1293" s="1">
        <v>393.08800000000002</v>
      </c>
      <c r="J1293" s="1">
        <v>399</v>
      </c>
      <c r="K1293" s="1">
        <v>2.1536099999999999E-2</v>
      </c>
      <c r="L1293" s="1">
        <v>5.4697999999999997E-2</v>
      </c>
      <c r="M1293" s="1">
        <v>0.93645</v>
      </c>
      <c r="N1293" s="1">
        <v>0.96937799999999996</v>
      </c>
    </row>
    <row r="1294" spans="1:14" x14ac:dyDescent="0.2">
      <c r="A1294" s="1">
        <v>1209413</v>
      </c>
      <c r="B1294" s="1">
        <v>1209413</v>
      </c>
      <c r="C1294" t="str">
        <f>VLOOKUP(B1294,[1]Editted!$B:$C,2,FALSE)</f>
        <v>CBU1503</v>
      </c>
      <c r="D1294" s="1" t="s">
        <v>1530</v>
      </c>
      <c r="E1294" t="s">
        <v>1169</v>
      </c>
      <c r="F1294" s="1" t="s">
        <v>7</v>
      </c>
      <c r="G1294" s="1" t="s">
        <v>8</v>
      </c>
      <c r="H1294" s="1" t="s">
        <v>9</v>
      </c>
      <c r="I1294" s="1">
        <v>705.76</v>
      </c>
      <c r="J1294" s="1">
        <v>662.71699999999998</v>
      </c>
      <c r="K1294" s="1">
        <v>-9.0785099999999994E-2</v>
      </c>
      <c r="L1294" s="1">
        <v>-0.22270699999999999</v>
      </c>
      <c r="M1294" s="1">
        <v>0.70045000000000002</v>
      </c>
      <c r="N1294" s="1">
        <v>0.83301700000000001</v>
      </c>
    </row>
    <row r="1295" spans="1:14" x14ac:dyDescent="0.2">
      <c r="A1295" s="1">
        <v>1209414</v>
      </c>
      <c r="B1295" s="1">
        <v>1209414</v>
      </c>
      <c r="C1295" t="str">
        <f>VLOOKUP(B1295,[1]Editted!$B:$C,2,FALSE)</f>
        <v>CBU1504</v>
      </c>
      <c r="D1295" s="1" t="s">
        <v>1339</v>
      </c>
      <c r="E1295" t="s">
        <v>436</v>
      </c>
      <c r="F1295" s="1" t="s">
        <v>7</v>
      </c>
      <c r="G1295" s="1" t="s">
        <v>8</v>
      </c>
      <c r="H1295" s="1" t="s">
        <v>9</v>
      </c>
      <c r="I1295" s="1">
        <v>853.72</v>
      </c>
      <c r="J1295" s="1">
        <v>973.59500000000003</v>
      </c>
      <c r="K1295" s="1">
        <v>0.189558</v>
      </c>
      <c r="L1295" s="1">
        <v>0.46384500000000001</v>
      </c>
      <c r="M1295" s="1">
        <v>0.51305000000000001</v>
      </c>
      <c r="N1295" s="1">
        <v>0.70512799999999998</v>
      </c>
    </row>
    <row r="1296" spans="1:14" x14ac:dyDescent="0.2">
      <c r="A1296" s="1">
        <v>1209415</v>
      </c>
      <c r="B1296" s="1">
        <v>1209415</v>
      </c>
      <c r="C1296" t="str">
        <f>VLOOKUP(B1296,[1]Editted!$B:$C,2,FALSE)</f>
        <v>CBU1505</v>
      </c>
      <c r="D1296" s="1" t="s">
        <v>435</v>
      </c>
      <c r="E1296" t="s">
        <v>436</v>
      </c>
      <c r="F1296" s="1" t="s">
        <v>7</v>
      </c>
      <c r="G1296" s="1" t="s">
        <v>8</v>
      </c>
      <c r="H1296" s="1" t="s">
        <v>9</v>
      </c>
      <c r="I1296" s="1">
        <v>725.72500000000002</v>
      </c>
      <c r="J1296" s="1">
        <v>946.16200000000003</v>
      </c>
      <c r="K1296" s="1">
        <v>0.382664</v>
      </c>
      <c r="L1296" s="1">
        <v>1.24638</v>
      </c>
      <c r="M1296" s="1">
        <v>3.1199999999999999E-2</v>
      </c>
      <c r="N1296" s="1">
        <v>0.105726</v>
      </c>
    </row>
    <row r="1297" spans="1:14" x14ac:dyDescent="0.2">
      <c r="A1297" s="1">
        <v>1209416</v>
      </c>
      <c r="B1297" s="1">
        <v>1209416</v>
      </c>
      <c r="C1297" t="str">
        <f>VLOOKUP(B1297,[1]Editted!$B:$C,2,FALSE)</f>
        <v>CBU1506</v>
      </c>
      <c r="D1297" s="1">
        <v>0</v>
      </c>
      <c r="E1297" t="s">
        <v>1692</v>
      </c>
      <c r="F1297" s="1" t="s">
        <v>7</v>
      </c>
      <c r="G1297" s="1" t="s">
        <v>8</v>
      </c>
      <c r="H1297" s="1" t="s">
        <v>9</v>
      </c>
      <c r="I1297" s="1">
        <v>151.351</v>
      </c>
      <c r="J1297" s="1">
        <v>149.30199999999999</v>
      </c>
      <c r="K1297" s="1">
        <v>-1.9665700000000001E-2</v>
      </c>
      <c r="L1297" s="1">
        <v>-0.10312300000000001</v>
      </c>
      <c r="M1297" s="1">
        <v>0.90654999999999997</v>
      </c>
      <c r="N1297" s="1">
        <v>0.95567100000000005</v>
      </c>
    </row>
    <row r="1298" spans="1:14" x14ac:dyDescent="0.2">
      <c r="A1298" s="1">
        <v>1209417</v>
      </c>
      <c r="B1298" s="1">
        <v>1209417</v>
      </c>
      <c r="C1298" t="str">
        <f>VLOOKUP(B1298,[1]Editted!$B:$C,2,FALSE)</f>
        <v>CBU1507</v>
      </c>
      <c r="D1298" s="1">
        <v>0</v>
      </c>
      <c r="E1298" t="s">
        <v>349</v>
      </c>
      <c r="F1298" s="1" t="s">
        <v>7</v>
      </c>
      <c r="G1298" s="1" t="s">
        <v>8</v>
      </c>
      <c r="H1298" s="1" t="s">
        <v>9</v>
      </c>
      <c r="I1298" s="1">
        <v>310.74799999999999</v>
      </c>
      <c r="J1298" s="1">
        <v>242.02600000000001</v>
      </c>
      <c r="K1298" s="1">
        <v>-0.36058299999999999</v>
      </c>
      <c r="L1298" s="1">
        <v>-1.4980500000000001</v>
      </c>
      <c r="M1298" s="1">
        <v>1.6549999999999999E-2</v>
      </c>
      <c r="N1298" s="1">
        <v>6.4429500000000001E-2</v>
      </c>
    </row>
    <row r="1299" spans="1:14" x14ac:dyDescent="0.2">
      <c r="A1299" s="1">
        <v>1209418</v>
      </c>
      <c r="B1299" s="1">
        <v>1209418</v>
      </c>
      <c r="C1299" t="str">
        <f>VLOOKUP(B1299,[1]Editted!$B:$C,2,FALSE)</f>
        <v>CBU1508</v>
      </c>
      <c r="D1299" s="1">
        <v>0</v>
      </c>
      <c r="E1299" t="s">
        <v>458</v>
      </c>
      <c r="F1299" s="1" t="s">
        <v>7</v>
      </c>
      <c r="G1299" s="1" t="s">
        <v>8</v>
      </c>
      <c r="H1299" s="1" t="s">
        <v>9</v>
      </c>
      <c r="I1299" s="1">
        <v>203.697</v>
      </c>
      <c r="J1299" s="1">
        <v>163.79599999999999</v>
      </c>
      <c r="K1299" s="1">
        <v>-0.31452599999999997</v>
      </c>
      <c r="L1299" s="1">
        <v>-1.3370599999999999</v>
      </c>
      <c r="M1299" s="1">
        <v>3.5000000000000003E-2</v>
      </c>
      <c r="N1299" s="1">
        <v>0.114658</v>
      </c>
    </row>
    <row r="1300" spans="1:14" x14ac:dyDescent="0.2">
      <c r="A1300" s="1">
        <v>1209419</v>
      </c>
      <c r="B1300" s="1">
        <v>1209419</v>
      </c>
      <c r="C1300" t="str">
        <f>VLOOKUP(B1300,[1]Editted!$B:$C,2,FALSE)</f>
        <v>CBU1509</v>
      </c>
      <c r="D1300" s="1" t="s">
        <v>1102</v>
      </c>
      <c r="E1300" t="s">
        <v>1103</v>
      </c>
      <c r="F1300" s="1" t="s">
        <v>7</v>
      </c>
      <c r="G1300" s="1" t="s">
        <v>8</v>
      </c>
      <c r="H1300" s="1" t="s">
        <v>9</v>
      </c>
      <c r="I1300" s="1">
        <v>314.80599999999998</v>
      </c>
      <c r="J1300" s="1">
        <v>267.17099999999999</v>
      </c>
      <c r="K1300" s="1">
        <v>-0.23669899999999999</v>
      </c>
      <c r="L1300" s="1">
        <v>-0.66013699999999997</v>
      </c>
      <c r="M1300" s="1">
        <v>0.30880000000000002</v>
      </c>
      <c r="N1300" s="1">
        <v>0.51571900000000004</v>
      </c>
    </row>
    <row r="1301" spans="1:14" x14ac:dyDescent="0.2">
      <c r="A1301" s="1">
        <v>1209420</v>
      </c>
      <c r="B1301" s="1">
        <v>1209420</v>
      </c>
      <c r="C1301" t="str">
        <f>VLOOKUP(B1301,[1]Editted!$B:$C,2,FALSE)</f>
        <v>CBU1510</v>
      </c>
      <c r="D1301" s="1" t="s">
        <v>1216</v>
      </c>
      <c r="E1301" t="s">
        <v>1103</v>
      </c>
      <c r="F1301" s="1" t="s">
        <v>7</v>
      </c>
      <c r="G1301" s="1" t="s">
        <v>8</v>
      </c>
      <c r="H1301" s="1" t="s">
        <v>9</v>
      </c>
      <c r="I1301" s="1">
        <v>665.29899999999998</v>
      </c>
      <c r="J1301" s="1">
        <v>596.51599999999996</v>
      </c>
      <c r="K1301" s="1">
        <v>-0.157442</v>
      </c>
      <c r="L1301" s="1">
        <v>-0.47370699999999999</v>
      </c>
      <c r="M1301" s="1">
        <v>0.40965000000000001</v>
      </c>
      <c r="N1301" s="1">
        <v>0.62171699999999996</v>
      </c>
    </row>
    <row r="1302" spans="1:14" x14ac:dyDescent="0.2">
      <c r="A1302" s="1">
        <v>1209421</v>
      </c>
      <c r="B1302" s="1">
        <v>1209421</v>
      </c>
      <c r="C1302" t="str">
        <f>VLOOKUP(B1302,[1]Editted!$B:$C,2,FALSE)</f>
        <v>CBU1511</v>
      </c>
      <c r="D1302" s="1">
        <v>0</v>
      </c>
      <c r="E1302" t="s">
        <v>1272</v>
      </c>
      <c r="F1302" s="1" t="s">
        <v>7</v>
      </c>
      <c r="G1302" s="1" t="s">
        <v>8</v>
      </c>
      <c r="H1302" s="1" t="s">
        <v>9</v>
      </c>
      <c r="I1302" s="1">
        <v>385.63900000000001</v>
      </c>
      <c r="J1302" s="1">
        <v>429.46800000000002</v>
      </c>
      <c r="K1302" s="1">
        <v>0.15529799999999999</v>
      </c>
      <c r="L1302" s="1">
        <v>0.526891</v>
      </c>
      <c r="M1302" s="1">
        <v>0.45140000000000002</v>
      </c>
      <c r="N1302" s="1">
        <v>0.65423699999999996</v>
      </c>
    </row>
    <row r="1303" spans="1:14" x14ac:dyDescent="0.2">
      <c r="A1303" s="1">
        <v>1209422</v>
      </c>
      <c r="B1303" s="1">
        <v>1209422</v>
      </c>
      <c r="C1303" t="str">
        <f>VLOOKUP(B1303,[1]Editted!$B:$C,2,FALSE)</f>
        <v>CBU1512</v>
      </c>
      <c r="D1303" s="1">
        <v>0</v>
      </c>
      <c r="E1303" t="s">
        <v>1272</v>
      </c>
      <c r="F1303" s="1" t="s">
        <v>7</v>
      </c>
      <c r="G1303" s="1" t="s">
        <v>8</v>
      </c>
      <c r="H1303" s="1" t="s">
        <v>9</v>
      </c>
      <c r="I1303" s="1">
        <v>427.18</v>
      </c>
      <c r="J1303" s="1">
        <v>412.77499999999998</v>
      </c>
      <c r="K1303" s="1">
        <v>-4.9491500000000001E-2</v>
      </c>
      <c r="L1303" s="1">
        <v>-0.129361</v>
      </c>
      <c r="M1303" s="1">
        <v>0.82545000000000002</v>
      </c>
      <c r="N1303" s="1">
        <v>0.90714300000000003</v>
      </c>
    </row>
    <row r="1304" spans="1:14" x14ac:dyDescent="0.2">
      <c r="A1304" s="1">
        <v>1209423</v>
      </c>
      <c r="B1304" s="1">
        <v>1209423</v>
      </c>
      <c r="C1304" t="str">
        <f>VLOOKUP(B1304,[1]Editted!$B:$C,2,FALSE)</f>
        <v>CBU1513</v>
      </c>
      <c r="D1304" s="1">
        <v>0</v>
      </c>
      <c r="E1304" t="s">
        <v>955</v>
      </c>
      <c r="F1304" s="1" t="s">
        <v>7</v>
      </c>
      <c r="G1304" s="1" t="s">
        <v>8</v>
      </c>
      <c r="H1304" s="1" t="s">
        <v>9</v>
      </c>
      <c r="I1304" s="1">
        <v>2107.3200000000002</v>
      </c>
      <c r="J1304" s="1">
        <v>1863.59</v>
      </c>
      <c r="K1304" s="1">
        <v>-0.17732999999999999</v>
      </c>
      <c r="L1304" s="1">
        <v>-0.86543999999999999</v>
      </c>
      <c r="M1304" s="1">
        <v>0.21634999999999999</v>
      </c>
      <c r="N1304" s="1">
        <v>0.41495700000000002</v>
      </c>
    </row>
    <row r="1305" spans="1:14" x14ac:dyDescent="0.2">
      <c r="A1305" s="1">
        <v>1209424</v>
      </c>
      <c r="B1305" s="1">
        <v>1209424</v>
      </c>
      <c r="C1305" t="str">
        <f>VLOOKUP(B1305,[1]Editted!$B:$C,2,FALSE)</f>
        <v>CBU1514</v>
      </c>
      <c r="D1305" s="1">
        <v>0</v>
      </c>
      <c r="E1305" t="s">
        <v>1579</v>
      </c>
      <c r="F1305" s="1" t="s">
        <v>7</v>
      </c>
      <c r="G1305" s="1" t="s">
        <v>8</v>
      </c>
      <c r="H1305" s="1" t="s">
        <v>9</v>
      </c>
      <c r="I1305" s="1">
        <v>56.816099999999999</v>
      </c>
      <c r="J1305" s="1">
        <v>54.613599999999998</v>
      </c>
      <c r="K1305" s="1">
        <v>-5.7040500000000001E-2</v>
      </c>
      <c r="L1305" s="1">
        <v>-0.24033199999999999</v>
      </c>
      <c r="M1305" s="1">
        <v>0.77185000000000004</v>
      </c>
      <c r="N1305" s="1">
        <v>0.88498399999999999</v>
      </c>
    </row>
    <row r="1306" spans="1:14" x14ac:dyDescent="0.2">
      <c r="A1306" s="1">
        <v>1209425</v>
      </c>
      <c r="B1306" s="1">
        <v>1209425</v>
      </c>
      <c r="C1306" t="str">
        <f>VLOOKUP(B1306,[1]Editted!$B:$C,2,FALSE)</f>
        <v>CBU1515</v>
      </c>
      <c r="D1306" s="1">
        <v>0</v>
      </c>
      <c r="E1306" t="s">
        <v>1543</v>
      </c>
      <c r="F1306" s="1" t="s">
        <v>7</v>
      </c>
      <c r="G1306" s="1" t="s">
        <v>8</v>
      </c>
      <c r="H1306" s="1" t="s">
        <v>9</v>
      </c>
      <c r="I1306" s="1">
        <v>39.985399999999998</v>
      </c>
      <c r="J1306" s="1">
        <v>35.29</v>
      </c>
      <c r="K1306" s="1">
        <v>-0.18021400000000001</v>
      </c>
      <c r="L1306" s="1">
        <v>-0.67752699999999999</v>
      </c>
      <c r="M1306" s="1">
        <v>0.71260000000000001</v>
      </c>
      <c r="N1306" s="1">
        <v>0.84065699999999999</v>
      </c>
    </row>
    <row r="1307" spans="1:14" x14ac:dyDescent="0.2">
      <c r="A1307" s="1">
        <v>1209426</v>
      </c>
      <c r="B1307" s="1">
        <v>1209426</v>
      </c>
      <c r="C1307" t="str">
        <f>VLOOKUP(B1307,[1]Editted!$B:$C,2,FALSE)</f>
        <v>CBU1516</v>
      </c>
      <c r="D1307" s="1">
        <v>0</v>
      </c>
      <c r="E1307" t="s">
        <v>784</v>
      </c>
      <c r="F1307" s="1" t="s">
        <v>7</v>
      </c>
      <c r="G1307" s="1" t="s">
        <v>8</v>
      </c>
      <c r="H1307" s="1" t="s">
        <v>9</v>
      </c>
      <c r="I1307" s="1">
        <v>1026.33</v>
      </c>
      <c r="J1307" s="1">
        <v>1205.17</v>
      </c>
      <c r="K1307" s="1">
        <v>0.231734</v>
      </c>
      <c r="L1307" s="1">
        <v>2.04454</v>
      </c>
      <c r="M1307" s="1">
        <v>0.14319999999999999</v>
      </c>
      <c r="N1307" s="1">
        <v>0.32219999999999999</v>
      </c>
    </row>
    <row r="1308" spans="1:14" x14ac:dyDescent="0.2">
      <c r="A1308" s="1">
        <v>1209427</v>
      </c>
      <c r="B1308" s="1">
        <v>1209427</v>
      </c>
      <c r="C1308" t="str">
        <f>VLOOKUP(B1308,[1]Editted!$B:$C,2,FALSE)</f>
        <v>CBU1517</v>
      </c>
      <c r="D1308" s="1">
        <v>0</v>
      </c>
      <c r="E1308" t="s">
        <v>236</v>
      </c>
      <c r="F1308" s="1" t="s">
        <v>7</v>
      </c>
      <c r="G1308" s="1" t="s">
        <v>8</v>
      </c>
      <c r="H1308" s="1" t="s">
        <v>9</v>
      </c>
      <c r="I1308" s="1">
        <v>785.51300000000003</v>
      </c>
      <c r="J1308" s="1">
        <v>588.84799999999996</v>
      </c>
      <c r="K1308" s="1">
        <v>-0.41574100000000003</v>
      </c>
      <c r="L1308" s="1">
        <v>-2.3508300000000002</v>
      </c>
      <c r="M1308" s="1">
        <v>5.45E-3</v>
      </c>
      <c r="N1308" s="1">
        <v>2.5845E-2</v>
      </c>
    </row>
    <row r="1309" spans="1:14" x14ac:dyDescent="0.2">
      <c r="A1309" s="1">
        <v>1209428</v>
      </c>
      <c r="B1309" s="1">
        <v>1209428</v>
      </c>
      <c r="C1309" t="str">
        <f>VLOOKUP(B1309,[1]Editted!$B:$C,2,FALSE)</f>
        <v>CBU1518</v>
      </c>
      <c r="D1309" s="1" t="s">
        <v>495</v>
      </c>
      <c r="E1309" t="s">
        <v>496</v>
      </c>
      <c r="F1309" s="1" t="s">
        <v>7</v>
      </c>
      <c r="G1309" s="1" t="s">
        <v>8</v>
      </c>
      <c r="H1309" s="1" t="s">
        <v>9</v>
      </c>
      <c r="I1309" s="1">
        <v>892.649</v>
      </c>
      <c r="J1309" s="1">
        <v>724.73500000000001</v>
      </c>
      <c r="K1309" s="1">
        <v>-0.30063899999999999</v>
      </c>
      <c r="L1309" s="1">
        <v>-1.3810199999999999</v>
      </c>
      <c r="M1309" s="1">
        <v>0.04</v>
      </c>
      <c r="N1309" s="1">
        <v>0.124693</v>
      </c>
    </row>
    <row r="1310" spans="1:14" x14ac:dyDescent="0.2">
      <c r="A1310" s="1">
        <v>1209429</v>
      </c>
      <c r="B1310" s="1">
        <v>1209429</v>
      </c>
      <c r="C1310" t="str">
        <f>VLOOKUP(B1310,[1]Editted!$B:$C,2,FALSE)</f>
        <v>CBU1519</v>
      </c>
      <c r="D1310" s="1" t="s">
        <v>1025</v>
      </c>
      <c r="E1310" t="s">
        <v>1026</v>
      </c>
      <c r="F1310" s="1" t="s">
        <v>7</v>
      </c>
      <c r="G1310" s="1" t="s">
        <v>8</v>
      </c>
      <c r="H1310" s="1" t="s">
        <v>9</v>
      </c>
      <c r="I1310" s="1">
        <v>4366.84</v>
      </c>
      <c r="J1310" s="1">
        <v>3893.74</v>
      </c>
      <c r="K1310" s="1">
        <v>-0.165433</v>
      </c>
      <c r="L1310" s="1">
        <v>-0.94201000000000001</v>
      </c>
      <c r="M1310" s="1">
        <v>0.2492</v>
      </c>
      <c r="N1310" s="1">
        <v>0.44904300000000003</v>
      </c>
    </row>
    <row r="1311" spans="1:14" x14ac:dyDescent="0.2">
      <c r="A1311" s="1">
        <v>1209430</v>
      </c>
      <c r="B1311" s="1">
        <v>1209430</v>
      </c>
      <c r="C1311" t="str">
        <f>VLOOKUP(B1311,[1]Editted!$B:$C,2,FALSE)</f>
        <v>CBU1520</v>
      </c>
      <c r="D1311" s="1" t="s">
        <v>1317</v>
      </c>
      <c r="E1311" t="s">
        <v>1318</v>
      </c>
      <c r="F1311" s="1" t="s">
        <v>7</v>
      </c>
      <c r="G1311" s="1" t="s">
        <v>8</v>
      </c>
      <c r="H1311" s="1" t="s">
        <v>9</v>
      </c>
      <c r="I1311" s="1">
        <v>5068.1099999999997</v>
      </c>
      <c r="J1311" s="1">
        <v>5437.08</v>
      </c>
      <c r="K1311" s="1">
        <v>0.101385</v>
      </c>
      <c r="L1311" s="1">
        <v>0.92382799999999998</v>
      </c>
      <c r="M1311" s="1">
        <v>0.49395</v>
      </c>
      <c r="N1311" s="1">
        <v>0.69150500000000004</v>
      </c>
    </row>
    <row r="1312" spans="1:14" x14ac:dyDescent="0.2">
      <c r="A1312" s="1">
        <v>1209431</v>
      </c>
      <c r="B1312" s="1">
        <v>1209431</v>
      </c>
      <c r="C1312" t="str">
        <f>VLOOKUP(B1312,[1]Editted!$B:$C,2,FALSE)</f>
        <v>CBU1521</v>
      </c>
      <c r="D1312" s="1">
        <v>0</v>
      </c>
      <c r="E1312" t="s">
        <v>1398</v>
      </c>
      <c r="F1312" s="1" t="s">
        <v>7</v>
      </c>
      <c r="G1312" s="1" t="s">
        <v>8</v>
      </c>
      <c r="H1312" s="1" t="s">
        <v>9</v>
      </c>
      <c r="I1312" s="1">
        <v>5075.28</v>
      </c>
      <c r="J1312" s="1">
        <v>5373.54</v>
      </c>
      <c r="K1312" s="1">
        <v>8.2383200000000004E-2</v>
      </c>
      <c r="L1312" s="1">
        <v>0.49478800000000001</v>
      </c>
      <c r="M1312" s="1">
        <v>0.56559999999999999</v>
      </c>
      <c r="N1312" s="1">
        <v>0.74143599999999998</v>
      </c>
    </row>
    <row r="1313" spans="1:14" x14ac:dyDescent="0.2">
      <c r="A1313" s="1">
        <v>1209432</v>
      </c>
      <c r="B1313" s="1">
        <v>1209432</v>
      </c>
      <c r="C1313" t="str">
        <f>VLOOKUP(B1313,[1]Editted!$B:$C,2,FALSE)</f>
        <v>CBU1522</v>
      </c>
      <c r="D1313" s="1">
        <v>0</v>
      </c>
      <c r="E1313" t="s">
        <v>1857</v>
      </c>
      <c r="F1313" s="1" t="s">
        <v>7</v>
      </c>
      <c r="G1313" s="1" t="s">
        <v>8</v>
      </c>
      <c r="H1313" s="1" t="s">
        <v>1769</v>
      </c>
      <c r="I1313" s="1">
        <v>46.058500000000002</v>
      </c>
      <c r="J1313" s="1">
        <v>24.434899999999999</v>
      </c>
      <c r="K1313" s="1">
        <v>-0.91452299999999997</v>
      </c>
      <c r="L1313" s="1">
        <v>0</v>
      </c>
      <c r="M1313" s="1">
        <v>1</v>
      </c>
      <c r="N1313" s="1">
        <v>1</v>
      </c>
    </row>
    <row r="1314" spans="1:14" x14ac:dyDescent="0.2">
      <c r="A1314" s="1">
        <v>7065948</v>
      </c>
      <c r="B1314" s="1">
        <v>7065948</v>
      </c>
      <c r="C1314" t="str">
        <f>VLOOKUP(B1314,[1]Editted!$B:$C,2,FALSE)</f>
        <v>CBU1526a</v>
      </c>
      <c r="D1314" s="1">
        <v>0</v>
      </c>
      <c r="E1314" t="s">
        <v>1906</v>
      </c>
      <c r="F1314" s="1" t="s">
        <v>7</v>
      </c>
      <c r="G1314" s="1" t="s">
        <v>8</v>
      </c>
      <c r="H1314" s="1" t="s">
        <v>1769</v>
      </c>
      <c r="I1314" s="1">
        <v>0</v>
      </c>
      <c r="J1314" s="1">
        <v>0</v>
      </c>
      <c r="K1314" s="1">
        <v>0</v>
      </c>
      <c r="L1314" s="1">
        <v>0</v>
      </c>
      <c r="M1314" s="1">
        <v>1</v>
      </c>
      <c r="N1314" s="1">
        <v>1</v>
      </c>
    </row>
    <row r="1315" spans="1:14" x14ac:dyDescent="0.2">
      <c r="A1315" s="1">
        <v>1209439</v>
      </c>
      <c r="B1315" s="1">
        <v>1209439</v>
      </c>
      <c r="C1315" t="str">
        <f>VLOOKUP(B1315,[1]Editted!$B:$C,2,FALSE)</f>
        <v>CBU1529</v>
      </c>
      <c r="D1315" s="1">
        <v>0</v>
      </c>
      <c r="E1315" t="s">
        <v>2075</v>
      </c>
      <c r="F1315" s="1" t="s">
        <v>7</v>
      </c>
      <c r="G1315" s="1" t="s">
        <v>8</v>
      </c>
      <c r="H1315" s="1" t="s">
        <v>9</v>
      </c>
      <c r="I1315" s="1">
        <v>611.89</v>
      </c>
      <c r="J1315" s="1">
        <v>301.59100000000001</v>
      </c>
      <c r="K1315" s="1">
        <v>-1.02068</v>
      </c>
      <c r="L1315" s="1">
        <v>-4.2570499999999996</v>
      </c>
      <c r="M1315" s="2" t="s">
        <v>1916</v>
      </c>
      <c r="N1315" s="1">
        <v>4.3367900000000002E-4</v>
      </c>
    </row>
    <row r="1316" spans="1:14" x14ac:dyDescent="0.2">
      <c r="A1316" s="1">
        <v>1209440</v>
      </c>
      <c r="B1316" s="1">
        <v>1209440</v>
      </c>
      <c r="C1316" t="str">
        <f>VLOOKUP(B1316,[1]Editted!$B:$C,2,FALSE)</f>
        <v>CBU1530</v>
      </c>
      <c r="D1316" s="1">
        <v>0</v>
      </c>
      <c r="E1316" t="s">
        <v>2076</v>
      </c>
      <c r="F1316" s="1" t="s">
        <v>7</v>
      </c>
      <c r="G1316" s="1" t="s">
        <v>8</v>
      </c>
      <c r="H1316" s="1" t="s">
        <v>9</v>
      </c>
      <c r="I1316" s="1">
        <v>433.959</v>
      </c>
      <c r="J1316" s="1">
        <v>100.569</v>
      </c>
      <c r="K1316" s="1">
        <v>-2.1093799999999998</v>
      </c>
      <c r="L1316" s="1">
        <v>-8.7314699999999998</v>
      </c>
      <c r="M1316" s="2" t="s">
        <v>1916</v>
      </c>
      <c r="N1316" s="1">
        <v>4.3367900000000002E-4</v>
      </c>
    </row>
    <row r="1317" spans="1:14" x14ac:dyDescent="0.2">
      <c r="A1317" s="1">
        <v>7065865</v>
      </c>
      <c r="B1317" s="1">
        <v>7065865</v>
      </c>
      <c r="C1317" t="str">
        <f>VLOOKUP(B1317,[1]Editted!$B:$C,2,FALSE)</f>
        <v>CBU1530a</v>
      </c>
      <c r="D1317" s="1">
        <v>0</v>
      </c>
      <c r="E1317" t="s">
        <v>1893</v>
      </c>
      <c r="F1317" s="1" t="s">
        <v>7</v>
      </c>
      <c r="G1317" s="1" t="s">
        <v>8</v>
      </c>
      <c r="H1317" s="1" t="s">
        <v>1769</v>
      </c>
      <c r="I1317" s="1">
        <v>6.20892</v>
      </c>
      <c r="J1317" s="1">
        <v>5.2478400000000001</v>
      </c>
      <c r="K1317" s="1">
        <v>-0.24262</v>
      </c>
      <c r="L1317" s="1">
        <v>0</v>
      </c>
      <c r="M1317" s="1">
        <v>1</v>
      </c>
      <c r="N1317" s="1">
        <v>1</v>
      </c>
    </row>
    <row r="1318" spans="1:14" x14ac:dyDescent="0.2">
      <c r="A1318" s="1">
        <v>1209446</v>
      </c>
      <c r="B1318" s="1">
        <v>1209446</v>
      </c>
      <c r="C1318" t="str">
        <f>VLOOKUP(B1318,[1]Editted!$B:$C,2,FALSE)</f>
        <v>CBU1536</v>
      </c>
      <c r="D1318" s="1" t="s">
        <v>1206</v>
      </c>
      <c r="E1318" t="s">
        <v>1207</v>
      </c>
      <c r="F1318" s="1" t="s">
        <v>7</v>
      </c>
      <c r="G1318" s="1" t="s">
        <v>8</v>
      </c>
      <c r="H1318" s="1" t="s">
        <v>9</v>
      </c>
      <c r="I1318" s="1">
        <v>368.673</v>
      </c>
      <c r="J1318" s="1">
        <v>401.66800000000001</v>
      </c>
      <c r="K1318" s="1">
        <v>0.12366199999999999</v>
      </c>
      <c r="L1318" s="1">
        <v>0.53214799999999995</v>
      </c>
      <c r="M1318" s="1">
        <v>0.40305000000000002</v>
      </c>
      <c r="N1318" s="1">
        <v>0.61560700000000002</v>
      </c>
    </row>
    <row r="1319" spans="1:14" x14ac:dyDescent="0.2">
      <c r="A1319" s="1">
        <v>1209447</v>
      </c>
      <c r="B1319" s="1">
        <v>1209447</v>
      </c>
      <c r="C1319" t="str">
        <f>VLOOKUP(B1319,[1]Editted!$B:$C,2,FALSE)</f>
        <v>CBU1537</v>
      </c>
      <c r="D1319" s="1">
        <v>0</v>
      </c>
      <c r="E1319" t="s">
        <v>810</v>
      </c>
      <c r="F1319" s="1" t="s">
        <v>7</v>
      </c>
      <c r="G1319" s="1" t="s">
        <v>8</v>
      </c>
      <c r="H1319" s="1" t="s">
        <v>9</v>
      </c>
      <c r="I1319" s="1">
        <v>405.19099999999997</v>
      </c>
      <c r="J1319" s="1">
        <v>332.59500000000003</v>
      </c>
      <c r="K1319" s="1">
        <v>-0.28483799999999998</v>
      </c>
      <c r="L1319" s="1">
        <v>-0.55145100000000002</v>
      </c>
      <c r="M1319" s="1">
        <v>0.40175</v>
      </c>
      <c r="N1319" s="1">
        <v>0.61418200000000001</v>
      </c>
    </row>
    <row r="1320" spans="1:14" x14ac:dyDescent="0.2">
      <c r="A1320" s="1">
        <v>1209448</v>
      </c>
      <c r="B1320" s="1">
        <v>1209448</v>
      </c>
      <c r="C1320" t="str">
        <f>VLOOKUP(B1320,[1]Editted!$B:$C,2,FALSE)</f>
        <v>CBU1538</v>
      </c>
      <c r="D1320" s="1">
        <v>0</v>
      </c>
      <c r="E1320" t="s">
        <v>810</v>
      </c>
      <c r="F1320" s="1" t="s">
        <v>7</v>
      </c>
      <c r="G1320" s="1" t="s">
        <v>8</v>
      </c>
      <c r="H1320" s="1" t="s">
        <v>9</v>
      </c>
      <c r="I1320" s="1">
        <v>1399.81</v>
      </c>
      <c r="J1320" s="1">
        <v>1192.19</v>
      </c>
      <c r="K1320" s="1">
        <v>-0.231623</v>
      </c>
      <c r="L1320" s="1">
        <v>-0.81201400000000001</v>
      </c>
      <c r="M1320" s="1">
        <v>0.15290000000000001</v>
      </c>
      <c r="N1320" s="1">
        <v>0.33556799999999998</v>
      </c>
    </row>
    <row r="1321" spans="1:14" x14ac:dyDescent="0.2">
      <c r="A1321" s="1">
        <v>1209449</v>
      </c>
      <c r="B1321" s="1">
        <v>1209449</v>
      </c>
      <c r="C1321" t="str">
        <f>VLOOKUP(B1321,[1]Editted!$B:$C,2,FALSE)</f>
        <v>CBU1539</v>
      </c>
      <c r="D1321" s="1">
        <v>0</v>
      </c>
      <c r="E1321" t="s">
        <v>169</v>
      </c>
      <c r="F1321" s="1" t="s">
        <v>7</v>
      </c>
      <c r="G1321" s="1" t="s">
        <v>8</v>
      </c>
      <c r="H1321" s="1" t="s">
        <v>9</v>
      </c>
      <c r="I1321" s="1">
        <v>394.58300000000003</v>
      </c>
      <c r="J1321" s="1">
        <v>291.49099999999999</v>
      </c>
      <c r="K1321" s="1">
        <v>-0.43687599999999999</v>
      </c>
      <c r="L1321" s="1">
        <v>-1.9252100000000001</v>
      </c>
      <c r="M1321" s="1">
        <v>2.2499999999999998E-3</v>
      </c>
      <c r="N1321" s="1">
        <v>1.2228899999999999E-2</v>
      </c>
    </row>
    <row r="1322" spans="1:14" x14ac:dyDescent="0.2">
      <c r="A1322" s="1">
        <v>1209450</v>
      </c>
      <c r="B1322" s="1">
        <v>1209450</v>
      </c>
      <c r="C1322" t="str">
        <f>VLOOKUP(B1322,[1]Editted!$B:$C,2,FALSE)</f>
        <v>CBU1540</v>
      </c>
      <c r="D1322" s="1">
        <v>0</v>
      </c>
      <c r="E1322" t="s">
        <v>2077</v>
      </c>
      <c r="F1322" s="1" t="s">
        <v>7</v>
      </c>
      <c r="G1322" s="1" t="s">
        <v>8</v>
      </c>
      <c r="H1322" s="1" t="s">
        <v>9</v>
      </c>
      <c r="I1322" s="1">
        <v>1082.03</v>
      </c>
      <c r="J1322" s="1">
        <v>184</v>
      </c>
      <c r="K1322" s="1">
        <v>-2.5559699999999999</v>
      </c>
      <c r="L1322" s="1">
        <v>-16.189399999999999</v>
      </c>
      <c r="M1322" s="2" t="s">
        <v>1916</v>
      </c>
      <c r="N1322" s="1">
        <v>4.3367900000000002E-4</v>
      </c>
    </row>
    <row r="1323" spans="1:14" x14ac:dyDescent="0.2">
      <c r="A1323" s="1">
        <v>1209451</v>
      </c>
      <c r="B1323" s="1">
        <v>1209451</v>
      </c>
      <c r="C1323" t="str">
        <f>VLOOKUP(B1323,[1]Editted!$B:$C,2,FALSE)</f>
        <v>CBU1541</v>
      </c>
      <c r="D1323" s="1">
        <v>0</v>
      </c>
      <c r="E1323" t="s">
        <v>1858</v>
      </c>
      <c r="F1323" s="1" t="s">
        <v>7</v>
      </c>
      <c r="G1323" s="1" t="s">
        <v>8</v>
      </c>
      <c r="H1323" s="1" t="s">
        <v>1769</v>
      </c>
      <c r="I1323" s="1">
        <v>0</v>
      </c>
      <c r="J1323" s="1">
        <v>0</v>
      </c>
      <c r="K1323" s="1">
        <v>0</v>
      </c>
      <c r="L1323" s="1">
        <v>0</v>
      </c>
      <c r="M1323" s="1">
        <v>1</v>
      </c>
      <c r="N1323" s="1">
        <v>1</v>
      </c>
    </row>
    <row r="1324" spans="1:14" x14ac:dyDescent="0.2">
      <c r="A1324" s="1">
        <v>1209452</v>
      </c>
      <c r="B1324" s="1">
        <v>1209452</v>
      </c>
      <c r="C1324" t="str">
        <f>VLOOKUP(B1324,[1]Editted!$B:$C,2,FALSE)</f>
        <v>CBU1542</v>
      </c>
      <c r="D1324" s="1">
        <v>0</v>
      </c>
      <c r="E1324" t="s">
        <v>2078</v>
      </c>
      <c r="F1324" s="1" t="s">
        <v>7</v>
      </c>
      <c r="G1324" s="1" t="s">
        <v>8</v>
      </c>
      <c r="H1324" s="1" t="s">
        <v>9</v>
      </c>
      <c r="I1324" s="1">
        <v>1659.55</v>
      </c>
      <c r="J1324" s="1">
        <v>1028.32</v>
      </c>
      <c r="K1324" s="1">
        <v>-0.69049400000000005</v>
      </c>
      <c r="L1324" s="1">
        <v>-4.7172000000000001</v>
      </c>
      <c r="M1324" s="2" t="s">
        <v>1916</v>
      </c>
      <c r="N1324" s="1">
        <v>4.3367900000000002E-4</v>
      </c>
    </row>
    <row r="1325" spans="1:14" x14ac:dyDescent="0.2">
      <c r="A1325" s="1">
        <v>1209453</v>
      </c>
      <c r="B1325" s="1">
        <v>1209453</v>
      </c>
      <c r="C1325" t="str">
        <f>VLOOKUP(B1325,[1]Editted!$B:$C,2,FALSE)</f>
        <v>CBU1543</v>
      </c>
      <c r="D1325" s="1">
        <v>0</v>
      </c>
      <c r="E1325" t="s">
        <v>2079</v>
      </c>
      <c r="F1325" s="1" t="s">
        <v>7</v>
      </c>
      <c r="G1325" s="1" t="s">
        <v>8</v>
      </c>
      <c r="H1325" s="1" t="s">
        <v>9</v>
      </c>
      <c r="I1325" s="1">
        <v>427.77800000000002</v>
      </c>
      <c r="J1325" s="1">
        <v>89.867500000000007</v>
      </c>
      <c r="K1325" s="1">
        <v>-2.2509899999999998</v>
      </c>
      <c r="L1325" s="1">
        <v>-10.9162</v>
      </c>
      <c r="M1325" s="2" t="s">
        <v>1916</v>
      </c>
      <c r="N1325" s="1">
        <v>4.3367900000000002E-4</v>
      </c>
    </row>
    <row r="1326" spans="1:14" x14ac:dyDescent="0.2">
      <c r="A1326" s="1">
        <v>1209454</v>
      </c>
      <c r="B1326" s="1">
        <v>1209454</v>
      </c>
      <c r="C1326" t="str">
        <f>VLOOKUP(B1326,[1]Editted!$B:$C,2,FALSE)</f>
        <v>CBU1544</v>
      </c>
      <c r="D1326" s="1">
        <v>0</v>
      </c>
      <c r="E1326" t="s">
        <v>1859</v>
      </c>
      <c r="F1326" s="1" t="s">
        <v>7</v>
      </c>
      <c r="G1326" s="1" t="s">
        <v>8</v>
      </c>
      <c r="H1326" s="1" t="s">
        <v>1769</v>
      </c>
      <c r="I1326" s="1">
        <v>0</v>
      </c>
      <c r="J1326" s="1">
        <v>0.12051000000000001</v>
      </c>
      <c r="K1326" s="1" t="s">
        <v>1779</v>
      </c>
      <c r="L1326" s="1">
        <v>0</v>
      </c>
      <c r="M1326" s="1">
        <v>1</v>
      </c>
      <c r="N1326" s="1">
        <v>1</v>
      </c>
    </row>
    <row r="1327" spans="1:14" x14ac:dyDescent="0.2">
      <c r="A1327" s="1">
        <v>1209457</v>
      </c>
      <c r="B1327" s="1">
        <v>1209457</v>
      </c>
      <c r="C1327" t="str">
        <f>VLOOKUP(B1327,[1]Editted!$B:$C,2,FALSE)</f>
        <v>CBU1547</v>
      </c>
      <c r="D1327" s="1" t="s">
        <v>739</v>
      </c>
      <c r="E1327" t="s">
        <v>740</v>
      </c>
      <c r="F1327" s="1" t="s">
        <v>7</v>
      </c>
      <c r="G1327" s="1" t="s">
        <v>8</v>
      </c>
      <c r="H1327" s="1" t="s">
        <v>9</v>
      </c>
      <c r="I1327" s="1">
        <v>1031.2</v>
      </c>
      <c r="J1327" s="1">
        <v>862.94600000000003</v>
      </c>
      <c r="K1327" s="1">
        <v>-0.25698300000000002</v>
      </c>
      <c r="L1327" s="1">
        <v>-1.10581</v>
      </c>
      <c r="M1327" s="1">
        <v>0.11874999999999999</v>
      </c>
      <c r="N1327" s="1">
        <v>0.279196</v>
      </c>
    </row>
    <row r="1328" spans="1:14" x14ac:dyDescent="0.2">
      <c r="A1328" s="1">
        <v>1209458</v>
      </c>
      <c r="B1328" s="1">
        <v>1209458</v>
      </c>
      <c r="C1328" t="str">
        <f>VLOOKUP(B1328,[1]Editted!$B:$C,2,FALSE)</f>
        <v>CBU1548</v>
      </c>
      <c r="D1328" s="1">
        <v>0</v>
      </c>
      <c r="E1328" t="s">
        <v>740</v>
      </c>
      <c r="F1328" s="1" t="s">
        <v>7</v>
      </c>
      <c r="G1328" s="1" t="s">
        <v>8</v>
      </c>
      <c r="H1328" s="1" t="s">
        <v>9</v>
      </c>
      <c r="I1328" s="1">
        <v>609.01499999999999</v>
      </c>
      <c r="J1328" s="1">
        <v>569.14200000000005</v>
      </c>
      <c r="K1328" s="1">
        <v>-9.7688800000000006E-2</v>
      </c>
      <c r="L1328" s="1">
        <v>-0.15246199999999999</v>
      </c>
      <c r="M1328" s="1">
        <v>0.79074999999999995</v>
      </c>
      <c r="N1328" s="1">
        <v>0.89024800000000004</v>
      </c>
    </row>
    <row r="1329" spans="1:14" x14ac:dyDescent="0.2">
      <c r="A1329" s="1">
        <v>1209459</v>
      </c>
      <c r="B1329" s="1">
        <v>1209459</v>
      </c>
      <c r="C1329" t="str">
        <f>VLOOKUP(B1329,[1]Editted!$B:$C,2,FALSE)</f>
        <v>CBU1549</v>
      </c>
      <c r="D1329" s="1" t="s">
        <v>1556</v>
      </c>
      <c r="E1329" t="s">
        <v>1557</v>
      </c>
      <c r="F1329" s="1" t="s">
        <v>7</v>
      </c>
      <c r="G1329" s="1" t="s">
        <v>8</v>
      </c>
      <c r="H1329" s="1" t="s">
        <v>9</v>
      </c>
      <c r="I1329" s="1">
        <v>922.19799999999998</v>
      </c>
      <c r="J1329" s="1">
        <v>954.39200000000005</v>
      </c>
      <c r="K1329" s="1">
        <v>4.9505599999999997E-2</v>
      </c>
      <c r="L1329" s="1">
        <v>0.23792099999999999</v>
      </c>
      <c r="M1329" s="1">
        <v>0.73429999999999995</v>
      </c>
      <c r="N1329" s="1">
        <v>0.85779399999999995</v>
      </c>
    </row>
    <row r="1330" spans="1:14" x14ac:dyDescent="0.2">
      <c r="A1330" s="1">
        <v>1209460</v>
      </c>
      <c r="B1330" s="1">
        <v>1209460</v>
      </c>
      <c r="C1330" t="str">
        <f>VLOOKUP(B1330,[1]Editted!$B:$C,2,FALSE)</f>
        <v>CBU1550</v>
      </c>
      <c r="D1330" s="1" t="s">
        <v>758</v>
      </c>
      <c r="E1330" t="s">
        <v>667</v>
      </c>
      <c r="F1330" s="1" t="s">
        <v>7</v>
      </c>
      <c r="G1330" s="1" t="s">
        <v>8</v>
      </c>
      <c r="H1330" s="1" t="s">
        <v>9</v>
      </c>
      <c r="I1330" s="1">
        <v>307.94499999999999</v>
      </c>
      <c r="J1330" s="1">
        <v>251.91300000000001</v>
      </c>
      <c r="K1330" s="1">
        <v>-0.28974499999999997</v>
      </c>
      <c r="L1330" s="1">
        <v>-0.931701</v>
      </c>
      <c r="M1330" s="1">
        <v>0.12934999999999999</v>
      </c>
      <c r="N1330" s="1">
        <v>0.29907699999999998</v>
      </c>
    </row>
    <row r="1331" spans="1:14" x14ac:dyDescent="0.2">
      <c r="A1331" s="1">
        <v>1209461</v>
      </c>
      <c r="B1331" s="1">
        <v>1209461</v>
      </c>
      <c r="C1331" t="str">
        <f>VLOOKUP(B1331,[1]Editted!$B:$C,2,FALSE)</f>
        <v>CBU1551</v>
      </c>
      <c r="D1331" s="1">
        <v>0</v>
      </c>
      <c r="E1331" t="s">
        <v>667</v>
      </c>
      <c r="F1331" s="1" t="s">
        <v>7</v>
      </c>
      <c r="G1331" s="1" t="s">
        <v>8</v>
      </c>
      <c r="H1331" s="1" t="s">
        <v>9</v>
      </c>
      <c r="I1331" s="1">
        <v>891.54899999999998</v>
      </c>
      <c r="J1331" s="1">
        <v>681.73699999999997</v>
      </c>
      <c r="K1331" s="1">
        <v>-0.387098</v>
      </c>
      <c r="L1331" s="1">
        <v>-0.96843800000000002</v>
      </c>
      <c r="M1331" s="1">
        <v>8.8800000000000004E-2</v>
      </c>
      <c r="N1331" s="1">
        <v>0.22625799999999999</v>
      </c>
    </row>
    <row r="1332" spans="1:14" x14ac:dyDescent="0.2">
      <c r="A1332" s="1">
        <v>1209462</v>
      </c>
      <c r="B1332" s="1">
        <v>1209462</v>
      </c>
      <c r="C1332" t="str">
        <f>VLOOKUP(B1332,[1]Editted!$B:$C,2,FALSE)</f>
        <v>CBU1552</v>
      </c>
      <c r="D1332" s="1">
        <v>0</v>
      </c>
      <c r="E1332" t="s">
        <v>1860</v>
      </c>
      <c r="F1332" s="1" t="s">
        <v>7</v>
      </c>
      <c r="G1332" s="1" t="s">
        <v>8</v>
      </c>
      <c r="H1332" s="1" t="s">
        <v>1769</v>
      </c>
      <c r="I1332" s="1">
        <v>0</v>
      </c>
      <c r="J1332" s="1">
        <v>0</v>
      </c>
      <c r="K1332" s="1">
        <v>0</v>
      </c>
      <c r="L1332" s="1">
        <v>0</v>
      </c>
      <c r="M1332" s="1">
        <v>1</v>
      </c>
      <c r="N1332" s="1">
        <v>1</v>
      </c>
    </row>
    <row r="1333" spans="1:14" x14ac:dyDescent="0.2">
      <c r="A1333" s="1">
        <v>7065958</v>
      </c>
      <c r="B1333" s="1">
        <v>7065958</v>
      </c>
      <c r="C1333" t="str">
        <f>VLOOKUP(B1333,[1]Editted!$B:$C,2,FALSE)</f>
        <v>CBU1552a</v>
      </c>
      <c r="D1333" s="1">
        <v>0</v>
      </c>
      <c r="E1333" t="s">
        <v>1908</v>
      </c>
      <c r="F1333" s="1" t="s">
        <v>7</v>
      </c>
      <c r="G1333" s="1" t="s">
        <v>8</v>
      </c>
      <c r="H1333" s="1" t="s">
        <v>1769</v>
      </c>
      <c r="I1333" s="1">
        <v>0</v>
      </c>
      <c r="J1333" s="1">
        <v>0</v>
      </c>
      <c r="K1333" s="1">
        <v>0</v>
      </c>
      <c r="L1333" s="1">
        <v>0</v>
      </c>
      <c r="M1333" s="1">
        <v>1</v>
      </c>
      <c r="N1333" s="1">
        <v>1</v>
      </c>
    </row>
    <row r="1334" spans="1:14" x14ac:dyDescent="0.2">
      <c r="A1334" s="1">
        <v>1209463</v>
      </c>
      <c r="B1334" s="1">
        <v>1209463</v>
      </c>
      <c r="C1334" t="str">
        <f>VLOOKUP(B1334,[1]Editted!$B:$C,2,FALSE)</f>
        <v>CBU1553</v>
      </c>
      <c r="D1334" s="1" t="s">
        <v>787</v>
      </c>
      <c r="E1334" t="s">
        <v>788</v>
      </c>
      <c r="F1334" s="1" t="s">
        <v>7</v>
      </c>
      <c r="G1334" s="1" t="s">
        <v>8</v>
      </c>
      <c r="H1334" s="1" t="s">
        <v>9</v>
      </c>
      <c r="I1334" s="1">
        <v>878.48699999999997</v>
      </c>
      <c r="J1334" s="1">
        <v>756.51800000000003</v>
      </c>
      <c r="K1334" s="1">
        <v>-0.215645</v>
      </c>
      <c r="L1334" s="1">
        <v>-0.88271100000000002</v>
      </c>
      <c r="M1334" s="1">
        <v>0.14565</v>
      </c>
      <c r="N1334" s="1">
        <v>0.32639600000000002</v>
      </c>
    </row>
    <row r="1335" spans="1:14" x14ac:dyDescent="0.2">
      <c r="A1335" s="1">
        <v>1209464</v>
      </c>
      <c r="B1335" s="1">
        <v>1209464</v>
      </c>
      <c r="C1335" t="str">
        <f>VLOOKUP(B1335,[1]Editted!$B:$C,2,FALSE)</f>
        <v>CBU1554</v>
      </c>
      <c r="D1335" s="1" t="s">
        <v>12</v>
      </c>
      <c r="E1335" t="s">
        <v>13</v>
      </c>
      <c r="F1335" s="1" t="s">
        <v>7</v>
      </c>
      <c r="G1335" s="1" t="s">
        <v>8</v>
      </c>
      <c r="H1335" s="1" t="s">
        <v>9</v>
      </c>
      <c r="I1335" s="1">
        <v>961.57600000000002</v>
      </c>
      <c r="J1335" s="1">
        <v>642.80100000000004</v>
      </c>
      <c r="K1335" s="1">
        <v>-0.58102799999999999</v>
      </c>
      <c r="L1335" s="1">
        <v>-2.5392299999999999</v>
      </c>
      <c r="M1335" s="1">
        <v>1E-4</v>
      </c>
      <c r="N1335" s="1">
        <v>8.4120600000000005E-4</v>
      </c>
    </row>
    <row r="1336" spans="1:14" x14ac:dyDescent="0.2">
      <c r="A1336" s="1">
        <v>1209465</v>
      </c>
      <c r="B1336" s="1">
        <v>1209465</v>
      </c>
      <c r="C1336" t="str">
        <f>VLOOKUP(B1336,[1]Editted!$B:$C,2,FALSE)</f>
        <v>CBU1555</v>
      </c>
      <c r="D1336" s="1">
        <v>0</v>
      </c>
      <c r="E1336" t="s">
        <v>1861</v>
      </c>
      <c r="F1336" s="1" t="s">
        <v>7</v>
      </c>
      <c r="G1336" s="1" t="s">
        <v>8</v>
      </c>
      <c r="H1336" s="1" t="s">
        <v>1769</v>
      </c>
      <c r="I1336" s="1">
        <v>0</v>
      </c>
      <c r="J1336" s="1">
        <v>0</v>
      </c>
      <c r="K1336" s="1">
        <v>0</v>
      </c>
      <c r="L1336" s="1">
        <v>0</v>
      </c>
      <c r="M1336" s="1">
        <v>1</v>
      </c>
      <c r="N1336" s="1">
        <v>1</v>
      </c>
    </row>
    <row r="1337" spans="1:14" x14ac:dyDescent="0.2">
      <c r="A1337" s="1">
        <v>1209466</v>
      </c>
      <c r="B1337" s="1">
        <v>1209466</v>
      </c>
      <c r="C1337" t="str">
        <f>VLOOKUP(B1337,[1]Editted!$B:$C,2,FALSE)</f>
        <v>CBU1556</v>
      </c>
      <c r="D1337" s="1">
        <v>0</v>
      </c>
      <c r="E1337" t="s">
        <v>2080</v>
      </c>
      <c r="F1337" s="1" t="s">
        <v>7</v>
      </c>
      <c r="G1337" s="1" t="s">
        <v>8</v>
      </c>
      <c r="H1337" s="1" t="s">
        <v>9</v>
      </c>
      <c r="I1337" s="1">
        <v>86.071100000000001</v>
      </c>
      <c r="J1337" s="1">
        <v>29.920999999999999</v>
      </c>
      <c r="K1337" s="1">
        <v>-1.52437</v>
      </c>
      <c r="L1337" s="1">
        <v>-5.9676600000000004</v>
      </c>
      <c r="M1337" s="2" t="s">
        <v>1916</v>
      </c>
      <c r="N1337" s="1">
        <v>4.3367900000000002E-4</v>
      </c>
    </row>
    <row r="1338" spans="1:14" x14ac:dyDescent="0.2">
      <c r="A1338" s="1">
        <v>1209468</v>
      </c>
      <c r="B1338" s="1">
        <v>1209468</v>
      </c>
      <c r="C1338" t="str">
        <f>VLOOKUP(B1338,[1]Editted!$B:$C,2,FALSE)</f>
        <v>CBU1558</v>
      </c>
      <c r="D1338" s="1">
        <v>0</v>
      </c>
      <c r="E1338" t="s">
        <v>1215</v>
      </c>
      <c r="F1338" s="1" t="s">
        <v>7</v>
      </c>
      <c r="G1338" s="1" t="s">
        <v>8</v>
      </c>
      <c r="H1338" s="1" t="s">
        <v>9</v>
      </c>
      <c r="I1338" s="1">
        <v>1346.72</v>
      </c>
      <c r="J1338" s="1">
        <v>1440.04</v>
      </c>
      <c r="K1338" s="1">
        <v>9.6656800000000001E-2</v>
      </c>
      <c r="L1338" s="1">
        <v>0.46670699999999998</v>
      </c>
      <c r="M1338" s="1">
        <v>0.71145000000000003</v>
      </c>
      <c r="N1338" s="1">
        <v>0.83989199999999997</v>
      </c>
    </row>
    <row r="1339" spans="1:14" x14ac:dyDescent="0.2">
      <c r="A1339" s="1">
        <v>1209469</v>
      </c>
      <c r="B1339" s="1">
        <v>1209469</v>
      </c>
      <c r="C1339" t="str">
        <f>VLOOKUP(B1339,[1]Editted!$B:$C,2,FALSE)</f>
        <v>CBU1559</v>
      </c>
      <c r="D1339" s="1">
        <v>0</v>
      </c>
      <c r="E1339" t="s">
        <v>1215</v>
      </c>
      <c r="F1339" s="1" t="s">
        <v>7</v>
      </c>
      <c r="G1339" s="1" t="s">
        <v>8</v>
      </c>
      <c r="H1339" s="1" t="s">
        <v>9</v>
      </c>
      <c r="I1339" s="1">
        <v>630.48699999999997</v>
      </c>
      <c r="J1339" s="1">
        <v>702.14400000000001</v>
      </c>
      <c r="K1339" s="1">
        <v>0.15529899999999999</v>
      </c>
      <c r="L1339" s="1">
        <v>0.47642200000000001</v>
      </c>
      <c r="M1339" s="1">
        <v>0.40855000000000002</v>
      </c>
      <c r="N1339" s="1">
        <v>0.62060999999999999</v>
      </c>
    </row>
    <row r="1340" spans="1:14" x14ac:dyDescent="0.2">
      <c r="A1340" s="1">
        <v>7065898</v>
      </c>
      <c r="B1340" s="1">
        <v>7065898</v>
      </c>
      <c r="C1340" t="str">
        <f>VLOOKUP(B1340,[1]Editted!$B:$C,2,FALSE)</f>
        <v>CBU1559a</v>
      </c>
      <c r="D1340" s="1">
        <v>0</v>
      </c>
      <c r="E1340" t="s">
        <v>1901</v>
      </c>
      <c r="F1340" s="1" t="s">
        <v>7</v>
      </c>
      <c r="G1340" s="1" t="s">
        <v>8</v>
      </c>
      <c r="H1340" s="1" t="s">
        <v>1769</v>
      </c>
      <c r="I1340" s="1">
        <v>0</v>
      </c>
      <c r="J1340" s="1">
        <v>0</v>
      </c>
      <c r="K1340" s="1">
        <v>0</v>
      </c>
      <c r="L1340" s="1">
        <v>0</v>
      </c>
      <c r="M1340" s="1">
        <v>1</v>
      </c>
      <c r="N1340" s="1">
        <v>1</v>
      </c>
    </row>
    <row r="1341" spans="1:14" x14ac:dyDescent="0.2">
      <c r="A1341" s="1">
        <v>1209470</v>
      </c>
      <c r="B1341" s="1">
        <v>1209470</v>
      </c>
      <c r="C1341" t="str">
        <f>VLOOKUP(B1341,[1]Editted!$B:$C,2,FALSE)</f>
        <v>CBU1560</v>
      </c>
      <c r="D1341" s="1">
        <v>0</v>
      </c>
      <c r="E1341" t="s">
        <v>1210</v>
      </c>
      <c r="F1341" s="1" t="s">
        <v>7</v>
      </c>
      <c r="G1341" s="1" t="s">
        <v>8</v>
      </c>
      <c r="H1341" s="1" t="s">
        <v>9</v>
      </c>
      <c r="I1341" s="1">
        <v>1026.52</v>
      </c>
      <c r="J1341" s="1">
        <v>850.37599999999998</v>
      </c>
      <c r="K1341" s="1">
        <v>-0.27159</v>
      </c>
      <c r="L1341" s="1">
        <v>-12.478300000000001</v>
      </c>
      <c r="M1341" s="1">
        <v>0.40575</v>
      </c>
      <c r="N1341" s="1">
        <v>0.61804000000000003</v>
      </c>
    </row>
    <row r="1342" spans="1:14" x14ac:dyDescent="0.2">
      <c r="A1342" s="1">
        <v>1209471</v>
      </c>
      <c r="B1342" s="1">
        <v>1209471</v>
      </c>
      <c r="C1342" t="str">
        <f>VLOOKUP(B1342,[1]Editted!$B:$C,2,FALSE)</f>
        <v>CBU1561</v>
      </c>
      <c r="D1342" s="1">
        <v>0</v>
      </c>
      <c r="E1342" t="s">
        <v>959</v>
      </c>
      <c r="F1342" s="1" t="s">
        <v>7</v>
      </c>
      <c r="G1342" s="1" t="s">
        <v>8</v>
      </c>
      <c r="H1342" s="1" t="s">
        <v>9</v>
      </c>
      <c r="I1342" s="1">
        <v>516.02599999999995</v>
      </c>
      <c r="J1342" s="1">
        <v>587.16300000000001</v>
      </c>
      <c r="K1342" s="1">
        <v>0.18631800000000001</v>
      </c>
      <c r="L1342" s="1">
        <v>0.88217800000000002</v>
      </c>
      <c r="M1342" s="1">
        <v>0.21665000000000001</v>
      </c>
      <c r="N1342" s="1">
        <v>0.41495700000000002</v>
      </c>
    </row>
    <row r="1343" spans="1:14" x14ac:dyDescent="0.2">
      <c r="A1343" s="1">
        <v>1209475</v>
      </c>
      <c r="B1343" s="1">
        <v>1209475</v>
      </c>
      <c r="C1343" t="str">
        <f>VLOOKUP(B1343,[1]Editted!$B:$C,2,FALSE)</f>
        <v>CBU1565</v>
      </c>
      <c r="D1343" s="1" t="s">
        <v>310</v>
      </c>
      <c r="E1343" t="s">
        <v>311</v>
      </c>
      <c r="F1343" s="1" t="s">
        <v>7</v>
      </c>
      <c r="G1343" s="1" t="s">
        <v>8</v>
      </c>
      <c r="H1343" s="1" t="s">
        <v>9</v>
      </c>
      <c r="I1343" s="1">
        <v>679.505</v>
      </c>
      <c r="J1343" s="1">
        <v>875.10699999999997</v>
      </c>
      <c r="K1343" s="1">
        <v>0.36497499999999999</v>
      </c>
      <c r="L1343" s="1">
        <v>1.56193</v>
      </c>
      <c r="M1343" s="1">
        <v>1.2149999999999999E-2</v>
      </c>
      <c r="N1343" s="1">
        <v>5.0220000000000001E-2</v>
      </c>
    </row>
    <row r="1344" spans="1:14" x14ac:dyDescent="0.2">
      <c r="A1344" s="1">
        <v>1209476</v>
      </c>
      <c r="B1344" s="1">
        <v>1209476</v>
      </c>
      <c r="C1344" t="str">
        <f>VLOOKUP(B1344,[1]Editted!$B:$C,2,FALSE)</f>
        <v>CBU1566</v>
      </c>
      <c r="D1344" s="1">
        <v>0</v>
      </c>
      <c r="E1344" t="s">
        <v>687</v>
      </c>
      <c r="F1344" s="1" t="s">
        <v>7</v>
      </c>
      <c r="G1344" s="1" t="s">
        <v>8</v>
      </c>
      <c r="H1344" s="1" t="s">
        <v>9</v>
      </c>
      <c r="I1344" s="1">
        <v>456.82100000000003</v>
      </c>
      <c r="J1344" s="1">
        <v>541.31299999999999</v>
      </c>
      <c r="K1344" s="1">
        <v>0.244833</v>
      </c>
      <c r="L1344" s="1">
        <v>1.1911</v>
      </c>
      <c r="M1344" s="1">
        <v>0.10055</v>
      </c>
      <c r="N1344" s="1">
        <v>0.25010500000000002</v>
      </c>
    </row>
    <row r="1345" spans="1:14" x14ac:dyDescent="0.2">
      <c r="A1345" s="1">
        <v>1209477</v>
      </c>
      <c r="B1345" s="1">
        <v>1209477</v>
      </c>
      <c r="C1345" t="str">
        <f>VLOOKUP(B1345,[1]Editted!$B:$C,2,FALSE)</f>
        <v>CBU1567</v>
      </c>
      <c r="D1345" s="1" t="s">
        <v>891</v>
      </c>
      <c r="E1345" t="s">
        <v>892</v>
      </c>
      <c r="F1345" s="1" t="s">
        <v>7</v>
      </c>
      <c r="G1345" s="1" t="s">
        <v>8</v>
      </c>
      <c r="H1345" s="1" t="s">
        <v>9</v>
      </c>
      <c r="I1345" s="1">
        <v>279.47000000000003</v>
      </c>
      <c r="J1345" s="1">
        <v>344.911</v>
      </c>
      <c r="K1345" s="1">
        <v>0.30352699999999999</v>
      </c>
      <c r="L1345" s="1">
        <v>1.0536399999999999</v>
      </c>
      <c r="M1345" s="1">
        <v>0.1903</v>
      </c>
      <c r="N1345" s="1">
        <v>0.38754499999999997</v>
      </c>
    </row>
    <row r="1346" spans="1:14" x14ac:dyDescent="0.2">
      <c r="A1346" s="1">
        <v>1209478</v>
      </c>
      <c r="B1346" s="1">
        <v>1209478</v>
      </c>
      <c r="C1346" t="str">
        <f>VLOOKUP(B1346,[1]Editted!$B:$C,2,FALSE)</f>
        <v>CBU1568</v>
      </c>
      <c r="D1346" s="1" t="s">
        <v>1030</v>
      </c>
      <c r="E1346" t="s">
        <v>892</v>
      </c>
      <c r="F1346" s="1" t="s">
        <v>7</v>
      </c>
      <c r="G1346" s="1" t="s">
        <v>8</v>
      </c>
      <c r="H1346" s="1" t="s">
        <v>9</v>
      </c>
      <c r="I1346" s="1">
        <v>314.58100000000002</v>
      </c>
      <c r="J1346" s="1">
        <v>265.39699999999999</v>
      </c>
      <c r="K1346" s="1">
        <v>-0.245283</v>
      </c>
      <c r="L1346" s="1">
        <v>-0.65967699999999996</v>
      </c>
      <c r="M1346" s="1">
        <v>0.25064999999999998</v>
      </c>
      <c r="N1346" s="1">
        <v>0.44968599999999997</v>
      </c>
    </row>
    <row r="1347" spans="1:14" x14ac:dyDescent="0.2">
      <c r="A1347" s="1">
        <v>1209479</v>
      </c>
      <c r="B1347" s="1">
        <v>1209479</v>
      </c>
      <c r="C1347" t="str">
        <f>VLOOKUP(B1347,[1]Editted!$B:$C,2,FALSE)</f>
        <v>CBU1569</v>
      </c>
      <c r="D1347" s="1">
        <v>0</v>
      </c>
      <c r="E1347" t="s">
        <v>1672</v>
      </c>
      <c r="F1347" s="1" t="s">
        <v>7</v>
      </c>
      <c r="G1347" s="1" t="s">
        <v>8</v>
      </c>
      <c r="H1347" s="1" t="s">
        <v>9</v>
      </c>
      <c r="I1347" s="1">
        <v>209.85499999999999</v>
      </c>
      <c r="J1347" s="1">
        <v>206.61</v>
      </c>
      <c r="K1347" s="1">
        <v>-2.2484799999999999E-2</v>
      </c>
      <c r="L1347" s="1">
        <v>-9.5576599999999998E-2</v>
      </c>
      <c r="M1347" s="1">
        <v>0.87534999999999996</v>
      </c>
      <c r="N1347" s="1">
        <v>0.93505899999999997</v>
      </c>
    </row>
    <row r="1348" spans="1:14" x14ac:dyDescent="0.2">
      <c r="A1348" s="1">
        <v>1209480</v>
      </c>
      <c r="B1348" s="1">
        <v>1209480</v>
      </c>
      <c r="C1348" t="str">
        <f>VLOOKUP(B1348,[1]Editted!$B:$C,2,FALSE)</f>
        <v>CBU1570</v>
      </c>
      <c r="D1348" s="1" t="s">
        <v>931</v>
      </c>
      <c r="E1348" t="s">
        <v>932</v>
      </c>
      <c r="F1348" s="1" t="s">
        <v>7</v>
      </c>
      <c r="G1348" s="1" t="s">
        <v>8</v>
      </c>
      <c r="H1348" s="1" t="s">
        <v>9</v>
      </c>
      <c r="I1348" s="1">
        <v>205.542</v>
      </c>
      <c r="J1348" s="1">
        <v>234.49600000000001</v>
      </c>
      <c r="K1348" s="1">
        <v>0.190135</v>
      </c>
      <c r="L1348" s="1">
        <v>0.84081499999999998</v>
      </c>
      <c r="M1348" s="1">
        <v>0.20630000000000001</v>
      </c>
      <c r="N1348" s="1">
        <v>0.40328199999999997</v>
      </c>
    </row>
    <row r="1349" spans="1:14" x14ac:dyDescent="0.2">
      <c r="A1349" s="1">
        <v>7065978</v>
      </c>
      <c r="B1349" s="1">
        <v>7065978</v>
      </c>
      <c r="C1349" t="str">
        <f>VLOOKUP(B1349,[1]Editted!$B:$C,2,FALSE)</f>
        <v>CBU1570a</v>
      </c>
      <c r="D1349" s="1">
        <v>0</v>
      </c>
      <c r="E1349" t="s">
        <v>1862</v>
      </c>
      <c r="F1349" s="1" t="s">
        <v>7</v>
      </c>
      <c r="G1349" s="1" t="s">
        <v>8</v>
      </c>
      <c r="H1349" s="1" t="s">
        <v>1769</v>
      </c>
      <c r="I1349" s="1">
        <v>0</v>
      </c>
      <c r="J1349" s="1">
        <v>0</v>
      </c>
      <c r="K1349" s="1">
        <v>0</v>
      </c>
      <c r="L1349" s="1">
        <v>0</v>
      </c>
      <c r="M1349" s="1">
        <v>1</v>
      </c>
      <c r="N1349" s="1">
        <v>1</v>
      </c>
    </row>
    <row r="1350" spans="1:14" x14ac:dyDescent="0.2">
      <c r="A1350" s="1">
        <v>1209481</v>
      </c>
      <c r="B1350" s="1">
        <v>1209481</v>
      </c>
      <c r="C1350" t="str">
        <f>VLOOKUP(B1350,[1]Editted!$B:$C,2,FALSE)</f>
        <v>CBU1570b</v>
      </c>
      <c r="D1350" s="1">
        <v>0</v>
      </c>
      <c r="E1350" t="s">
        <v>1862</v>
      </c>
      <c r="F1350" s="1" t="s">
        <v>7</v>
      </c>
      <c r="G1350" s="1" t="s">
        <v>8</v>
      </c>
      <c r="H1350" s="1" t="s">
        <v>1769</v>
      </c>
      <c r="I1350" s="1">
        <v>0</v>
      </c>
      <c r="J1350" s="1">
        <v>0</v>
      </c>
      <c r="K1350" s="1">
        <v>0</v>
      </c>
      <c r="L1350" s="1">
        <v>0</v>
      </c>
      <c r="M1350" s="1">
        <v>1</v>
      </c>
      <c r="N1350" s="1">
        <v>1</v>
      </c>
    </row>
    <row r="1351" spans="1:14" x14ac:dyDescent="0.2">
      <c r="A1351" s="1">
        <v>1209483</v>
      </c>
      <c r="B1351" s="1">
        <v>1209483</v>
      </c>
      <c r="C1351" t="str">
        <f>VLOOKUP(B1351,[1]Editted!$B:$C,2,FALSE)</f>
        <v>CBU1573</v>
      </c>
      <c r="D1351" s="1">
        <v>0</v>
      </c>
      <c r="E1351" t="s">
        <v>326</v>
      </c>
      <c r="F1351" s="1" t="s">
        <v>7</v>
      </c>
      <c r="G1351" s="1" t="s">
        <v>8</v>
      </c>
      <c r="H1351" s="1" t="s">
        <v>9</v>
      </c>
      <c r="I1351" s="1">
        <v>241.68299999999999</v>
      </c>
      <c r="J1351" s="1">
        <v>185.495</v>
      </c>
      <c r="K1351" s="1">
        <v>-0.38173200000000002</v>
      </c>
      <c r="L1351" s="1">
        <v>-1.62066</v>
      </c>
      <c r="M1351" s="1">
        <v>1.37E-2</v>
      </c>
      <c r="N1351" s="1">
        <v>5.5262199999999997E-2</v>
      </c>
    </row>
    <row r="1352" spans="1:14" x14ac:dyDescent="0.2">
      <c r="A1352" s="1">
        <v>1209484</v>
      </c>
      <c r="B1352" s="1">
        <v>1209484</v>
      </c>
      <c r="C1352" t="str">
        <f>VLOOKUP(B1352,[1]Editted!$B:$C,2,FALSE)</f>
        <v>CBU1574</v>
      </c>
      <c r="D1352" s="1" t="s">
        <v>489</v>
      </c>
      <c r="E1352" t="s">
        <v>490</v>
      </c>
      <c r="F1352" s="1" t="s">
        <v>7</v>
      </c>
      <c r="G1352" s="1" t="s">
        <v>8</v>
      </c>
      <c r="H1352" s="1" t="s">
        <v>9</v>
      </c>
      <c r="I1352" s="1">
        <v>715.15099999999995</v>
      </c>
      <c r="J1352" s="1">
        <v>535.06399999999996</v>
      </c>
      <c r="K1352" s="1">
        <v>-0.41853800000000002</v>
      </c>
      <c r="L1352" s="1">
        <v>-1.5291300000000001</v>
      </c>
      <c r="M1352" s="1">
        <v>3.8550000000000001E-2</v>
      </c>
      <c r="N1352" s="1">
        <v>0.121074</v>
      </c>
    </row>
    <row r="1353" spans="1:14" x14ac:dyDescent="0.2">
      <c r="A1353" s="1">
        <v>1209485</v>
      </c>
      <c r="B1353" s="1">
        <v>1209485</v>
      </c>
      <c r="C1353" t="str">
        <f>VLOOKUP(B1353,[1]Editted!$B:$C,2,FALSE)</f>
        <v>CBU1575</v>
      </c>
      <c r="D1353" s="1" t="s">
        <v>616</v>
      </c>
      <c r="E1353" t="s">
        <v>490</v>
      </c>
      <c r="F1353" s="1" t="s">
        <v>7</v>
      </c>
      <c r="G1353" s="1" t="s">
        <v>8</v>
      </c>
      <c r="H1353" s="1" t="s">
        <v>9</v>
      </c>
      <c r="I1353" s="1">
        <v>984.58399999999995</v>
      </c>
      <c r="J1353" s="1">
        <v>728.68399999999997</v>
      </c>
      <c r="K1353" s="1">
        <v>-0.43422100000000002</v>
      </c>
      <c r="L1353" s="1">
        <v>-1.0368900000000001</v>
      </c>
      <c r="M1353" s="1">
        <v>7.2150000000000006E-2</v>
      </c>
      <c r="N1353" s="1">
        <v>0.194491</v>
      </c>
    </row>
    <row r="1354" spans="1:14" x14ac:dyDescent="0.2">
      <c r="A1354" s="1">
        <v>1209486</v>
      </c>
      <c r="B1354" s="1">
        <v>1209486</v>
      </c>
      <c r="C1354" t="str">
        <f>VLOOKUP(B1354,[1]Editted!$B:$C,2,FALSE)</f>
        <v>CBU1576</v>
      </c>
      <c r="D1354" s="1">
        <v>0</v>
      </c>
      <c r="E1354" t="s">
        <v>933</v>
      </c>
      <c r="F1354" s="1" t="s">
        <v>7</v>
      </c>
      <c r="G1354" s="1" t="s">
        <v>8</v>
      </c>
      <c r="H1354" s="1" t="s">
        <v>9</v>
      </c>
      <c r="I1354" s="1">
        <v>244.04900000000001</v>
      </c>
      <c r="J1354" s="1">
        <v>204.32</v>
      </c>
      <c r="K1354" s="1">
        <v>-0.25634000000000001</v>
      </c>
      <c r="L1354" s="1">
        <v>-0.77517199999999997</v>
      </c>
      <c r="M1354" s="1">
        <v>0.20644999999999999</v>
      </c>
      <c r="N1354" s="1">
        <v>0.40328199999999997</v>
      </c>
    </row>
    <row r="1355" spans="1:14" x14ac:dyDescent="0.2">
      <c r="A1355" s="1">
        <v>1209487</v>
      </c>
      <c r="B1355" s="1">
        <v>1209487</v>
      </c>
      <c r="C1355" t="str">
        <f>VLOOKUP(B1355,[1]Editted!$B:$C,2,FALSE)</f>
        <v>CBU1577</v>
      </c>
      <c r="D1355" s="1">
        <v>0</v>
      </c>
      <c r="E1355" t="s">
        <v>933</v>
      </c>
      <c r="F1355" s="1" t="s">
        <v>7</v>
      </c>
      <c r="G1355" s="1" t="s">
        <v>8</v>
      </c>
      <c r="H1355" s="1" t="s">
        <v>9</v>
      </c>
      <c r="I1355" s="1">
        <v>540.85400000000004</v>
      </c>
      <c r="J1355" s="1">
        <v>500.483</v>
      </c>
      <c r="K1355" s="1">
        <v>-0.111919</v>
      </c>
      <c r="L1355" s="1">
        <v>-0.27352799999999999</v>
      </c>
      <c r="M1355" s="1">
        <v>0.63329999999999997</v>
      </c>
      <c r="N1355" s="1">
        <v>0.79056199999999999</v>
      </c>
    </row>
    <row r="1356" spans="1:14" x14ac:dyDescent="0.2">
      <c r="A1356" s="1">
        <v>1209488</v>
      </c>
      <c r="B1356" s="1">
        <v>1209488</v>
      </c>
      <c r="C1356" t="str">
        <f>VLOOKUP(B1356,[1]Editted!$B:$C,2,FALSE)</f>
        <v>CBU1578</v>
      </c>
      <c r="D1356" s="1">
        <v>0</v>
      </c>
      <c r="E1356" t="s">
        <v>1718</v>
      </c>
      <c r="F1356" s="1" t="s">
        <v>7</v>
      </c>
      <c r="G1356" s="1" t="s">
        <v>8</v>
      </c>
      <c r="H1356" s="1" t="s">
        <v>9</v>
      </c>
      <c r="I1356" s="1">
        <v>601.47299999999996</v>
      </c>
      <c r="J1356" s="1">
        <v>596.34400000000005</v>
      </c>
      <c r="K1356" s="1">
        <v>-1.23559E-2</v>
      </c>
      <c r="L1356" s="1">
        <v>-5.8267100000000002E-2</v>
      </c>
      <c r="M1356" s="1">
        <v>0.93149999999999999</v>
      </c>
      <c r="N1356" s="1">
        <v>0.96758699999999997</v>
      </c>
    </row>
    <row r="1357" spans="1:14" x14ac:dyDescent="0.2">
      <c r="A1357" s="1">
        <v>1209489</v>
      </c>
      <c r="B1357" s="1">
        <v>1209489</v>
      </c>
      <c r="C1357" t="str">
        <f>VLOOKUP(B1357,[1]Editted!$B:$C,2,FALSE)</f>
        <v>CBU1579</v>
      </c>
      <c r="D1357" s="1">
        <v>0</v>
      </c>
      <c r="E1357" t="s">
        <v>1046</v>
      </c>
      <c r="F1357" s="1" t="s">
        <v>7</v>
      </c>
      <c r="G1357" s="1" t="s">
        <v>8</v>
      </c>
      <c r="H1357" s="1" t="s">
        <v>9</v>
      </c>
      <c r="I1357" s="1">
        <v>634.48</v>
      </c>
      <c r="J1357" s="1">
        <v>759.28700000000003</v>
      </c>
      <c r="K1357" s="1">
        <v>0.25907000000000002</v>
      </c>
      <c r="L1357" s="1">
        <v>0.86250499999999997</v>
      </c>
      <c r="M1357" s="1">
        <v>0.25795000000000001</v>
      </c>
      <c r="N1357" s="1">
        <v>0.45549400000000001</v>
      </c>
    </row>
    <row r="1358" spans="1:14" x14ac:dyDescent="0.2">
      <c r="A1358" s="1">
        <v>1209490</v>
      </c>
      <c r="B1358" s="1">
        <v>1209490</v>
      </c>
      <c r="C1358" t="str">
        <f>VLOOKUP(B1358,[1]Editted!$B:$C,2,FALSE)</f>
        <v>CBU1580</v>
      </c>
      <c r="D1358" s="1">
        <v>0</v>
      </c>
      <c r="E1358" t="s">
        <v>1046</v>
      </c>
      <c r="F1358" s="1" t="s">
        <v>7</v>
      </c>
      <c r="G1358" s="1" t="s">
        <v>8</v>
      </c>
      <c r="H1358" s="1" t="s">
        <v>9</v>
      </c>
      <c r="I1358" s="1">
        <v>340.517</v>
      </c>
      <c r="J1358" s="1">
        <v>398.03300000000002</v>
      </c>
      <c r="K1358" s="1">
        <v>0.225161</v>
      </c>
      <c r="L1358" s="1">
        <v>0.60599599999999998</v>
      </c>
      <c r="M1358" s="1">
        <v>0.28754999999999997</v>
      </c>
      <c r="N1358" s="1">
        <v>0.49160900000000002</v>
      </c>
    </row>
    <row r="1359" spans="1:14" x14ac:dyDescent="0.2">
      <c r="A1359" s="1">
        <v>1209491</v>
      </c>
      <c r="B1359" s="1">
        <v>1209491</v>
      </c>
      <c r="C1359" t="str">
        <f>VLOOKUP(B1359,[1]Editted!$B:$C,2,FALSE)</f>
        <v>CBU1581</v>
      </c>
      <c r="D1359" s="1">
        <v>0</v>
      </c>
      <c r="E1359" t="s">
        <v>1288</v>
      </c>
      <c r="F1359" s="1" t="s">
        <v>7</v>
      </c>
      <c r="G1359" s="1" t="s">
        <v>8</v>
      </c>
      <c r="H1359" s="1" t="s">
        <v>9</v>
      </c>
      <c r="I1359" s="1">
        <v>58.267299999999999</v>
      </c>
      <c r="J1359" s="1">
        <v>148.36500000000001</v>
      </c>
      <c r="K1359" s="1">
        <v>1.34839</v>
      </c>
      <c r="L1359" s="1">
        <v>16.8123</v>
      </c>
      <c r="M1359" s="1">
        <v>0.46944999999999998</v>
      </c>
      <c r="N1359" s="1">
        <v>0.67224899999999999</v>
      </c>
    </row>
    <row r="1360" spans="1:14" x14ac:dyDescent="0.2">
      <c r="A1360" s="1">
        <v>1209492</v>
      </c>
      <c r="B1360" s="1">
        <v>1209492</v>
      </c>
      <c r="C1360" t="str">
        <f>VLOOKUP(B1360,[1]Editted!$B:$C,2,FALSE)</f>
        <v>CBU1582</v>
      </c>
      <c r="D1360" s="1" t="s">
        <v>1727</v>
      </c>
      <c r="E1360" t="s">
        <v>907</v>
      </c>
      <c r="F1360" s="1" t="s">
        <v>7</v>
      </c>
      <c r="G1360" s="1" t="s">
        <v>8</v>
      </c>
      <c r="H1360" s="1" t="s">
        <v>9</v>
      </c>
      <c r="I1360" s="1">
        <v>292.28699999999998</v>
      </c>
      <c r="J1360" s="1">
        <v>282.57600000000002</v>
      </c>
      <c r="K1360" s="1">
        <v>-4.8745200000000002E-2</v>
      </c>
      <c r="L1360" s="1">
        <v>-6.8133899999999997E-2</v>
      </c>
      <c r="M1360" s="1">
        <v>0.94350000000000001</v>
      </c>
      <c r="N1360" s="1">
        <v>0.97270299999999998</v>
      </c>
    </row>
    <row r="1361" spans="1:14" x14ac:dyDescent="0.2">
      <c r="A1361" s="1">
        <v>1209493</v>
      </c>
      <c r="B1361" s="1">
        <v>1209493</v>
      </c>
      <c r="C1361" t="str">
        <f>VLOOKUP(B1361,[1]Editted!$B:$C,2,FALSE)</f>
        <v>CBU1583</v>
      </c>
      <c r="D1361" s="1" t="s">
        <v>1571</v>
      </c>
      <c r="E1361" t="s">
        <v>907</v>
      </c>
      <c r="F1361" s="1" t="s">
        <v>7</v>
      </c>
      <c r="G1361" s="1" t="s">
        <v>8</v>
      </c>
      <c r="H1361" s="1" t="s">
        <v>9</v>
      </c>
      <c r="I1361" s="1">
        <v>124.303</v>
      </c>
      <c r="J1361" s="1">
        <v>91.551000000000002</v>
      </c>
      <c r="K1361" s="1">
        <v>-0.441218</v>
      </c>
      <c r="L1361" s="1">
        <v>-0.35933700000000002</v>
      </c>
      <c r="M1361" s="1">
        <v>0.75870000000000004</v>
      </c>
      <c r="N1361" s="1">
        <v>0.87590599999999996</v>
      </c>
    </row>
    <row r="1362" spans="1:14" x14ac:dyDescent="0.2">
      <c r="A1362" s="1">
        <v>1209494</v>
      </c>
      <c r="B1362" s="1">
        <v>1209494</v>
      </c>
      <c r="C1362" t="str">
        <f>VLOOKUP(B1362,[1]Editted!$B:$C,2,FALSE)</f>
        <v>CBU1584</v>
      </c>
      <c r="D1362" s="1" t="s">
        <v>1650</v>
      </c>
      <c r="E1362" t="s">
        <v>907</v>
      </c>
      <c r="F1362" s="1" t="s">
        <v>7</v>
      </c>
      <c r="G1362" s="1" t="s">
        <v>8</v>
      </c>
      <c r="H1362" s="1" t="s">
        <v>9</v>
      </c>
      <c r="I1362" s="1">
        <v>264.685</v>
      </c>
      <c r="J1362" s="1">
        <v>237.80799999999999</v>
      </c>
      <c r="K1362" s="1">
        <v>-0.15448000000000001</v>
      </c>
      <c r="L1362" s="1">
        <v>-0.19885900000000001</v>
      </c>
      <c r="M1362" s="1">
        <v>0.84545000000000003</v>
      </c>
      <c r="N1362" s="1">
        <v>0.92048200000000002</v>
      </c>
    </row>
    <row r="1363" spans="1:14" x14ac:dyDescent="0.2">
      <c r="A1363" s="1">
        <v>1209495</v>
      </c>
      <c r="B1363" s="1">
        <v>1209495</v>
      </c>
      <c r="C1363" t="str">
        <f>VLOOKUP(B1363,[1]Editted!$B:$C,2,FALSE)</f>
        <v>CBU1585</v>
      </c>
      <c r="D1363" s="1" t="s">
        <v>1553</v>
      </c>
      <c r="E1363" t="s">
        <v>907</v>
      </c>
      <c r="F1363" s="1" t="s">
        <v>7</v>
      </c>
      <c r="G1363" s="1" t="s">
        <v>8</v>
      </c>
      <c r="H1363" s="1" t="s">
        <v>9</v>
      </c>
      <c r="I1363" s="1">
        <v>264.94099999999997</v>
      </c>
      <c r="J1363" s="1">
        <v>245.43299999999999</v>
      </c>
      <c r="K1363" s="1">
        <v>-0.110343</v>
      </c>
      <c r="L1363" s="1">
        <v>-0.21873999999999999</v>
      </c>
      <c r="M1363" s="1">
        <v>0.73089999999999999</v>
      </c>
      <c r="N1363" s="1">
        <v>0.85621199999999997</v>
      </c>
    </row>
    <row r="1364" spans="1:14" x14ac:dyDescent="0.2">
      <c r="A1364" s="1">
        <v>1209496</v>
      </c>
      <c r="B1364" s="1">
        <v>1209496</v>
      </c>
      <c r="C1364" t="str">
        <f>VLOOKUP(B1364,[1]Editted!$B:$C,2,FALSE)</f>
        <v>CBU1586</v>
      </c>
      <c r="D1364" s="1">
        <v>0</v>
      </c>
      <c r="E1364" t="s">
        <v>907</v>
      </c>
      <c r="F1364" s="1" t="s">
        <v>7</v>
      </c>
      <c r="G1364" s="1" t="s">
        <v>8</v>
      </c>
      <c r="H1364" s="1" t="s">
        <v>9</v>
      </c>
      <c r="I1364" s="1">
        <v>428.36900000000003</v>
      </c>
      <c r="J1364" s="1">
        <v>328.52600000000001</v>
      </c>
      <c r="K1364" s="1">
        <v>-0.38284499999999999</v>
      </c>
      <c r="L1364" s="1">
        <v>-0.61042200000000002</v>
      </c>
      <c r="M1364" s="1">
        <v>0.52669999999999995</v>
      </c>
      <c r="N1364" s="1">
        <v>0.71483600000000003</v>
      </c>
    </row>
    <row r="1365" spans="1:14" x14ac:dyDescent="0.2">
      <c r="A1365" s="1">
        <v>1209497</v>
      </c>
      <c r="B1365" s="1">
        <v>1209497</v>
      </c>
      <c r="C1365" t="str">
        <f>VLOOKUP(B1365,[1]Editted!$B:$C,2,FALSE)</f>
        <v>CBU1587</v>
      </c>
      <c r="D1365" s="1" t="s">
        <v>906</v>
      </c>
      <c r="E1365" t="s">
        <v>907</v>
      </c>
      <c r="F1365" s="1" t="s">
        <v>7</v>
      </c>
      <c r="G1365" s="1" t="s">
        <v>8</v>
      </c>
      <c r="H1365" s="1" t="s">
        <v>9</v>
      </c>
      <c r="I1365" s="1">
        <v>670.01</v>
      </c>
      <c r="J1365" s="1">
        <v>439.23599999999999</v>
      </c>
      <c r="K1365" s="1">
        <v>-0.60918700000000003</v>
      </c>
      <c r="L1365" s="1">
        <v>-1.1827799999999999</v>
      </c>
      <c r="M1365" s="1">
        <v>0.19694999999999999</v>
      </c>
      <c r="N1365" s="1">
        <v>0.39489999999999997</v>
      </c>
    </row>
    <row r="1366" spans="1:14" x14ac:dyDescent="0.2">
      <c r="A1366" s="1">
        <v>1209498</v>
      </c>
      <c r="B1366" s="1">
        <v>1209498</v>
      </c>
      <c r="C1366" t="str">
        <f>VLOOKUP(B1366,[1]Editted!$B:$C,2,FALSE)</f>
        <v>CBU1588</v>
      </c>
      <c r="D1366" s="1" t="s">
        <v>998</v>
      </c>
      <c r="E1366" t="s">
        <v>907</v>
      </c>
      <c r="F1366" s="1" t="s">
        <v>7</v>
      </c>
      <c r="G1366" s="1" t="s">
        <v>8</v>
      </c>
      <c r="H1366" s="1" t="s">
        <v>9</v>
      </c>
      <c r="I1366" s="1">
        <v>350.34100000000001</v>
      </c>
      <c r="J1366" s="1">
        <v>292.601</v>
      </c>
      <c r="K1366" s="1">
        <v>-0.259822</v>
      </c>
      <c r="L1366" s="1">
        <v>-0.68516699999999997</v>
      </c>
      <c r="M1366" s="1">
        <v>0.2356</v>
      </c>
      <c r="N1366" s="1">
        <v>0.43594100000000002</v>
      </c>
    </row>
    <row r="1367" spans="1:14" x14ac:dyDescent="0.2">
      <c r="A1367" s="1">
        <v>1209499</v>
      </c>
      <c r="B1367" s="1">
        <v>1209499</v>
      </c>
      <c r="C1367" t="str">
        <f>VLOOKUP(B1367,[1]Editted!$B:$C,2,FALSE)</f>
        <v>CBU1589</v>
      </c>
      <c r="D1367" s="1">
        <v>0</v>
      </c>
      <c r="E1367" t="s">
        <v>1084</v>
      </c>
      <c r="F1367" s="1" t="s">
        <v>7</v>
      </c>
      <c r="G1367" s="1" t="s">
        <v>8</v>
      </c>
      <c r="H1367" s="1" t="s">
        <v>9</v>
      </c>
      <c r="I1367" s="1">
        <v>10746.3</v>
      </c>
      <c r="J1367" s="1">
        <v>9640.33</v>
      </c>
      <c r="K1367" s="1">
        <v>-0.15668099999999999</v>
      </c>
      <c r="L1367" s="1">
        <v>-1.1686799999999999</v>
      </c>
      <c r="M1367" s="1">
        <v>0.29199999999999998</v>
      </c>
      <c r="N1367" s="1">
        <v>0.49675599999999998</v>
      </c>
    </row>
    <row r="1368" spans="1:14" x14ac:dyDescent="0.2">
      <c r="A1368" s="1">
        <v>1209500</v>
      </c>
      <c r="B1368" s="1">
        <v>1209500</v>
      </c>
      <c r="C1368" t="str">
        <f>VLOOKUP(B1368,[1]Editted!$B:$C,2,FALSE)</f>
        <v>CBU1590</v>
      </c>
      <c r="D1368" s="1" t="s">
        <v>1600</v>
      </c>
      <c r="E1368" t="s">
        <v>1601</v>
      </c>
      <c r="F1368" s="1" t="s">
        <v>7</v>
      </c>
      <c r="G1368" s="1" t="s">
        <v>8</v>
      </c>
      <c r="H1368" s="1" t="s">
        <v>9</v>
      </c>
      <c r="I1368" s="1">
        <v>86.796099999999996</v>
      </c>
      <c r="J1368" s="1">
        <v>89.377399999999994</v>
      </c>
      <c r="K1368" s="1">
        <v>4.2280999999999999E-2</v>
      </c>
      <c r="L1368" s="1">
        <v>0.17313799999999999</v>
      </c>
      <c r="M1368" s="1">
        <v>0.78959999999999997</v>
      </c>
      <c r="N1368" s="1">
        <v>0.89024800000000004</v>
      </c>
    </row>
    <row r="1369" spans="1:14" x14ac:dyDescent="0.2">
      <c r="A1369" s="1">
        <v>7065965</v>
      </c>
      <c r="B1369" s="1">
        <v>7065965</v>
      </c>
      <c r="C1369" t="str">
        <f>VLOOKUP(B1369,[1]Editted!$B:$C,2,FALSE)</f>
        <v>CBU1590a</v>
      </c>
      <c r="D1369" s="1">
        <v>0</v>
      </c>
      <c r="E1369" t="s">
        <v>1863</v>
      </c>
      <c r="F1369" s="1" t="s">
        <v>7</v>
      </c>
      <c r="G1369" s="1" t="s">
        <v>8</v>
      </c>
      <c r="H1369" s="1" t="s">
        <v>1769</v>
      </c>
      <c r="I1369" s="1">
        <v>0</v>
      </c>
      <c r="J1369" s="1">
        <v>0</v>
      </c>
      <c r="K1369" s="1">
        <v>0</v>
      </c>
      <c r="L1369" s="1">
        <v>0</v>
      </c>
      <c r="M1369" s="1">
        <v>1</v>
      </c>
      <c r="N1369" s="1">
        <v>1</v>
      </c>
    </row>
    <row r="1370" spans="1:14" x14ac:dyDescent="0.2">
      <c r="A1370" s="1">
        <v>1209501</v>
      </c>
      <c r="B1370" s="1">
        <v>1209501</v>
      </c>
      <c r="C1370" t="str">
        <f>VLOOKUP(B1370,[1]Editted!$B:$C,2,FALSE)</f>
        <v>CBU1590b</v>
      </c>
      <c r="D1370" s="1">
        <v>0</v>
      </c>
      <c r="E1370" t="s">
        <v>1863</v>
      </c>
      <c r="F1370" s="1" t="s">
        <v>7</v>
      </c>
      <c r="G1370" s="1" t="s">
        <v>8</v>
      </c>
      <c r="H1370" s="1" t="s">
        <v>1769</v>
      </c>
      <c r="I1370" s="1">
        <v>0</v>
      </c>
      <c r="J1370" s="1">
        <v>0</v>
      </c>
      <c r="K1370" s="1">
        <v>0</v>
      </c>
      <c r="L1370" s="1">
        <v>0</v>
      </c>
      <c r="M1370" s="1">
        <v>1</v>
      </c>
      <c r="N1370" s="1">
        <v>1</v>
      </c>
    </row>
    <row r="1371" spans="1:14" x14ac:dyDescent="0.2">
      <c r="A1371" s="1">
        <v>1209503</v>
      </c>
      <c r="B1371" s="1">
        <v>1209503</v>
      </c>
      <c r="C1371" t="str">
        <f>VLOOKUP(B1371,[1]Editted!$B:$C,2,FALSE)</f>
        <v>CBU1593</v>
      </c>
      <c r="D1371" s="1" t="s">
        <v>1310</v>
      </c>
      <c r="E1371" t="s">
        <v>1311</v>
      </c>
      <c r="F1371" s="1" t="s">
        <v>7</v>
      </c>
      <c r="G1371" s="1" t="s">
        <v>8</v>
      </c>
      <c r="H1371" s="1" t="s">
        <v>9</v>
      </c>
      <c r="I1371" s="1">
        <v>24021.200000000001</v>
      </c>
      <c r="J1371" s="1">
        <v>25789.8</v>
      </c>
      <c r="K1371" s="1">
        <v>0.102492</v>
      </c>
      <c r="L1371" s="1">
        <v>0.92074699999999998</v>
      </c>
      <c r="M1371" s="1">
        <v>0.48730000000000001</v>
      </c>
      <c r="N1371" s="1">
        <v>0.68722799999999995</v>
      </c>
    </row>
    <row r="1372" spans="1:14" x14ac:dyDescent="0.2">
      <c r="A1372" s="1">
        <v>1209504</v>
      </c>
      <c r="B1372" s="1">
        <v>1209504</v>
      </c>
      <c r="C1372" t="str">
        <f>VLOOKUP(B1372,[1]Editted!$B:$C,2,FALSE)</f>
        <v>CBU1594</v>
      </c>
      <c r="D1372" s="1">
        <v>0</v>
      </c>
      <c r="E1372" t="s">
        <v>587</v>
      </c>
      <c r="F1372" s="1" t="s">
        <v>7</v>
      </c>
      <c r="G1372" s="1" t="s">
        <v>8</v>
      </c>
      <c r="H1372" s="1" t="s">
        <v>9</v>
      </c>
      <c r="I1372" s="1">
        <v>3863.01</v>
      </c>
      <c r="J1372" s="1">
        <v>4667.74</v>
      </c>
      <c r="K1372" s="1">
        <v>0.27300099999999999</v>
      </c>
      <c r="L1372" s="1">
        <v>1.5957699999999999</v>
      </c>
      <c r="M1372" s="1">
        <v>6.3700000000000007E-2</v>
      </c>
      <c r="N1372" s="1">
        <v>0.17802000000000001</v>
      </c>
    </row>
    <row r="1373" spans="1:14" x14ac:dyDescent="0.2">
      <c r="A1373" s="1">
        <v>1209505</v>
      </c>
      <c r="B1373" s="1">
        <v>1209505</v>
      </c>
      <c r="C1373" t="str">
        <f>VLOOKUP(B1373,[1]Editted!$B:$C,2,FALSE)</f>
        <v>CBU1595</v>
      </c>
      <c r="D1373" s="1" t="s">
        <v>100</v>
      </c>
      <c r="E1373" t="s">
        <v>101</v>
      </c>
      <c r="F1373" s="1" t="s">
        <v>7</v>
      </c>
      <c r="G1373" s="1" t="s">
        <v>8</v>
      </c>
      <c r="H1373" s="1" t="s">
        <v>9</v>
      </c>
      <c r="I1373" s="1">
        <v>194.607</v>
      </c>
      <c r="J1373" s="1">
        <v>279.55</v>
      </c>
      <c r="K1373" s="1">
        <v>0.52254</v>
      </c>
      <c r="L1373" s="1">
        <v>2.2177199999999999</v>
      </c>
      <c r="M1373" s="1">
        <v>7.5000000000000002E-4</v>
      </c>
      <c r="N1373" s="1">
        <v>4.8662799999999997E-3</v>
      </c>
    </row>
    <row r="1374" spans="1:14" x14ac:dyDescent="0.2">
      <c r="A1374" s="1">
        <v>1209506</v>
      </c>
      <c r="B1374" s="1">
        <v>1209506</v>
      </c>
      <c r="C1374" t="str">
        <f>VLOOKUP(B1374,[1]Editted!$B:$C,2,FALSE)</f>
        <v>CBU1596</v>
      </c>
      <c r="D1374" s="1" t="s">
        <v>1257</v>
      </c>
      <c r="E1374" t="s">
        <v>1258</v>
      </c>
      <c r="F1374" s="1" t="s">
        <v>7</v>
      </c>
      <c r="G1374" s="1" t="s">
        <v>8</v>
      </c>
      <c r="H1374" s="1" t="s">
        <v>9</v>
      </c>
      <c r="I1374" s="1">
        <v>1066.4100000000001</v>
      </c>
      <c r="J1374" s="1">
        <v>1153.1300000000001</v>
      </c>
      <c r="K1374" s="1">
        <v>0.112792</v>
      </c>
      <c r="L1374" s="1">
        <v>0.47803400000000001</v>
      </c>
      <c r="M1374" s="1">
        <v>0.43745000000000001</v>
      </c>
      <c r="N1374" s="1">
        <v>0.64152900000000002</v>
      </c>
    </row>
    <row r="1375" spans="1:14" x14ac:dyDescent="0.2">
      <c r="A1375" s="1">
        <v>1209507</v>
      </c>
      <c r="B1375" s="1">
        <v>1209507</v>
      </c>
      <c r="C1375" t="str">
        <f>VLOOKUP(B1375,[1]Editted!$B:$C,2,FALSE)</f>
        <v>CBU1597</v>
      </c>
      <c r="D1375" s="1">
        <v>0</v>
      </c>
      <c r="E1375" t="s">
        <v>1576</v>
      </c>
      <c r="F1375" s="1" t="s">
        <v>7</v>
      </c>
      <c r="G1375" s="1" t="s">
        <v>8</v>
      </c>
      <c r="H1375" s="1" t="s">
        <v>9</v>
      </c>
      <c r="I1375" s="1">
        <v>1244.19</v>
      </c>
      <c r="J1375" s="1">
        <v>1078.54</v>
      </c>
      <c r="K1375" s="1">
        <v>-0.206123</v>
      </c>
      <c r="L1375" s="1">
        <v>-17.912800000000001</v>
      </c>
      <c r="M1375" s="1">
        <v>0.76795000000000002</v>
      </c>
      <c r="N1375" s="1">
        <v>0.88232600000000005</v>
      </c>
    </row>
    <row r="1376" spans="1:14" x14ac:dyDescent="0.2">
      <c r="A1376" s="1">
        <v>1209511</v>
      </c>
      <c r="B1376" s="1">
        <v>1209511</v>
      </c>
      <c r="C1376" t="str">
        <f>VLOOKUP(B1376,[1]Editted!$B:$C,2,FALSE)</f>
        <v>CBU1600</v>
      </c>
      <c r="D1376" s="1">
        <v>0</v>
      </c>
      <c r="E1376" t="s">
        <v>597</v>
      </c>
      <c r="F1376" s="1" t="s">
        <v>7</v>
      </c>
      <c r="G1376" s="1" t="s">
        <v>8</v>
      </c>
      <c r="H1376" s="1" t="s">
        <v>9</v>
      </c>
      <c r="I1376" s="1">
        <v>1125.08</v>
      </c>
      <c r="J1376" s="1">
        <v>1356.12</v>
      </c>
      <c r="K1376" s="1">
        <v>0.269451</v>
      </c>
      <c r="L1376" s="1">
        <v>1.4446000000000001</v>
      </c>
      <c r="M1376" s="1">
        <v>6.6350000000000006E-2</v>
      </c>
      <c r="N1376" s="1">
        <v>0.18265600000000001</v>
      </c>
    </row>
    <row r="1377" spans="1:14" x14ac:dyDescent="0.2">
      <c r="A1377" s="1">
        <v>1209512</v>
      </c>
      <c r="B1377" s="1">
        <v>1209512</v>
      </c>
      <c r="C1377" t="str">
        <f>VLOOKUP(B1377,[1]Editted!$B:$C,2,FALSE)</f>
        <v>CBU1601</v>
      </c>
      <c r="D1377" s="1">
        <v>0</v>
      </c>
      <c r="E1377" t="s">
        <v>823</v>
      </c>
      <c r="F1377" s="1" t="s">
        <v>7</v>
      </c>
      <c r="G1377" s="1" t="s">
        <v>8</v>
      </c>
      <c r="H1377" s="1" t="s">
        <v>9</v>
      </c>
      <c r="I1377" s="1">
        <v>256.19</v>
      </c>
      <c r="J1377" s="1">
        <v>274.80799999999999</v>
      </c>
      <c r="K1377" s="1">
        <v>0.101214</v>
      </c>
      <c r="L1377" s="1">
        <v>0.34372000000000003</v>
      </c>
      <c r="M1377" s="1">
        <v>0.68154999999999999</v>
      </c>
      <c r="N1377" s="1">
        <v>0.82110300000000003</v>
      </c>
    </row>
    <row r="1378" spans="1:14" x14ac:dyDescent="0.2">
      <c r="A1378" s="1">
        <v>1209513</v>
      </c>
      <c r="B1378" s="1">
        <v>1209513</v>
      </c>
      <c r="C1378" t="str">
        <f>VLOOKUP(B1378,[1]Editted!$B:$C,2,FALSE)</f>
        <v>CBU1602</v>
      </c>
      <c r="D1378" s="1" t="s">
        <v>822</v>
      </c>
      <c r="E1378" t="s">
        <v>823</v>
      </c>
      <c r="F1378" s="1" t="s">
        <v>7</v>
      </c>
      <c r="G1378" s="1" t="s">
        <v>8</v>
      </c>
      <c r="H1378" s="1" t="s">
        <v>9</v>
      </c>
      <c r="I1378" s="1">
        <v>160.97900000000001</v>
      </c>
      <c r="J1378" s="1">
        <v>194.98500000000001</v>
      </c>
      <c r="K1378" s="1">
        <v>0.27649899999999999</v>
      </c>
      <c r="L1378" s="1">
        <v>0.80507300000000004</v>
      </c>
      <c r="M1378" s="1">
        <v>0.15755</v>
      </c>
      <c r="N1378" s="1">
        <v>0.34207399999999999</v>
      </c>
    </row>
    <row r="1379" spans="1:14" x14ac:dyDescent="0.2">
      <c r="A1379" s="1">
        <v>1209514</v>
      </c>
      <c r="B1379" s="1">
        <v>1209514</v>
      </c>
      <c r="C1379" t="str">
        <f>VLOOKUP(B1379,[1]Editted!$B:$C,2,FALSE)</f>
        <v>CBU1603</v>
      </c>
      <c r="D1379" s="1">
        <v>0</v>
      </c>
      <c r="E1379" t="s">
        <v>550</v>
      </c>
      <c r="F1379" s="1" t="s">
        <v>7</v>
      </c>
      <c r="G1379" s="1" t="s">
        <v>8</v>
      </c>
      <c r="H1379" s="1" t="s">
        <v>9</v>
      </c>
      <c r="I1379" s="1">
        <v>112.425</v>
      </c>
      <c r="J1379" s="1">
        <v>138.58699999999999</v>
      </c>
      <c r="K1379" s="1">
        <v>0.30183100000000002</v>
      </c>
      <c r="L1379" s="1">
        <v>1.2843500000000001</v>
      </c>
      <c r="M1379" s="1">
        <v>5.62E-2</v>
      </c>
      <c r="N1379" s="1">
        <v>0.16389999999999999</v>
      </c>
    </row>
    <row r="1380" spans="1:14" x14ac:dyDescent="0.2">
      <c r="A1380" s="1">
        <v>1209518</v>
      </c>
      <c r="B1380" s="1">
        <v>1209518</v>
      </c>
      <c r="C1380" t="str">
        <f>VLOOKUP(B1380,[1]Editted!$B:$C,2,FALSE)</f>
        <v>CBU1607</v>
      </c>
      <c r="D1380" s="1">
        <v>0</v>
      </c>
      <c r="E1380" t="s">
        <v>684</v>
      </c>
      <c r="F1380" s="1" t="s">
        <v>7</v>
      </c>
      <c r="G1380" s="1" t="s">
        <v>8</v>
      </c>
      <c r="H1380" s="1" t="s">
        <v>9</v>
      </c>
      <c r="I1380" s="1">
        <v>77.217299999999994</v>
      </c>
      <c r="J1380" s="1">
        <v>95.908500000000004</v>
      </c>
      <c r="K1380" s="1">
        <v>0.31273499999999999</v>
      </c>
      <c r="L1380" s="1">
        <v>1.5044900000000001</v>
      </c>
      <c r="M1380" s="1">
        <v>9.9250000000000005E-2</v>
      </c>
      <c r="N1380" s="1">
        <v>0.24760699999999999</v>
      </c>
    </row>
    <row r="1381" spans="1:14" x14ac:dyDescent="0.2">
      <c r="A1381" s="1">
        <v>1209523</v>
      </c>
      <c r="B1381" s="1">
        <v>1209523</v>
      </c>
      <c r="C1381" t="str">
        <f>VLOOKUP(B1381,[1]Editted!$B:$C,2,FALSE)</f>
        <v>CBU1612</v>
      </c>
      <c r="D1381" s="1">
        <v>0</v>
      </c>
      <c r="E1381" t="s">
        <v>1864</v>
      </c>
      <c r="F1381" s="1" t="s">
        <v>7</v>
      </c>
      <c r="G1381" s="1" t="s">
        <v>8</v>
      </c>
      <c r="H1381" s="1" t="s">
        <v>1769</v>
      </c>
      <c r="I1381" s="1">
        <v>0</v>
      </c>
      <c r="J1381" s="1">
        <v>0</v>
      </c>
      <c r="K1381" s="1">
        <v>0</v>
      </c>
      <c r="L1381" s="1">
        <v>0</v>
      </c>
      <c r="M1381" s="1">
        <v>1</v>
      </c>
      <c r="N1381" s="1">
        <v>1</v>
      </c>
    </row>
    <row r="1382" spans="1:14" x14ac:dyDescent="0.2">
      <c r="A1382" s="1">
        <v>1209524</v>
      </c>
      <c r="B1382" s="1">
        <v>1209524</v>
      </c>
      <c r="C1382" t="str">
        <f>VLOOKUP(B1382,[1]Editted!$B:$C,2,FALSE)</f>
        <v>CBU1613</v>
      </c>
      <c r="D1382" s="1">
        <v>0</v>
      </c>
      <c r="E1382" t="s">
        <v>1865</v>
      </c>
      <c r="F1382" s="1" t="s">
        <v>7</v>
      </c>
      <c r="G1382" s="1" t="s">
        <v>8</v>
      </c>
      <c r="H1382" s="1" t="s">
        <v>1769</v>
      </c>
      <c r="I1382" s="1">
        <v>9.3396699999999999</v>
      </c>
      <c r="J1382" s="1">
        <v>0</v>
      </c>
      <c r="K1382" s="1" t="s">
        <v>390</v>
      </c>
      <c r="L1382" s="1">
        <v>0</v>
      </c>
      <c r="M1382" s="1">
        <v>1</v>
      </c>
      <c r="N1382" s="1">
        <v>1</v>
      </c>
    </row>
    <row r="1383" spans="1:14" x14ac:dyDescent="0.2">
      <c r="A1383" s="1">
        <v>1209525</v>
      </c>
      <c r="B1383" s="1">
        <v>1209525</v>
      </c>
      <c r="C1383" t="str">
        <f>VLOOKUP(B1383,[1]Editted!$B:$C,2,FALSE)</f>
        <v>CBU1614</v>
      </c>
      <c r="D1383" s="1">
        <v>0</v>
      </c>
      <c r="E1383" t="s">
        <v>145</v>
      </c>
      <c r="F1383" s="1" t="s">
        <v>7</v>
      </c>
      <c r="G1383" s="1" t="s">
        <v>8</v>
      </c>
      <c r="H1383" s="1" t="s">
        <v>9</v>
      </c>
      <c r="I1383" s="1">
        <v>27.713999999999999</v>
      </c>
      <c r="J1383" s="1">
        <v>6.0972900000000001</v>
      </c>
      <c r="K1383" s="1">
        <v>-2.1843699999999999</v>
      </c>
      <c r="L1383" s="1">
        <v>-4.5769200000000003</v>
      </c>
      <c r="M1383" s="1">
        <v>1.65E-3</v>
      </c>
      <c r="N1383" s="1">
        <v>9.4917500000000002E-3</v>
      </c>
    </row>
    <row r="1384" spans="1:14" x14ac:dyDescent="0.2">
      <c r="A1384" s="1">
        <v>1209529</v>
      </c>
      <c r="B1384" s="1">
        <v>1209529</v>
      </c>
      <c r="C1384" t="str">
        <f>VLOOKUP(B1384,[1]Editted!$B:$C,2,FALSE)</f>
        <v>CBU1618</v>
      </c>
      <c r="D1384" s="1">
        <v>0</v>
      </c>
      <c r="E1384" t="s">
        <v>2081</v>
      </c>
      <c r="F1384" s="1" t="s">
        <v>7</v>
      </c>
      <c r="G1384" s="1" t="s">
        <v>8</v>
      </c>
      <c r="H1384" s="1" t="s">
        <v>9</v>
      </c>
      <c r="I1384" s="1">
        <v>3225.63</v>
      </c>
      <c r="J1384" s="1">
        <v>1854.03</v>
      </c>
      <c r="K1384" s="1">
        <v>-0.79891900000000005</v>
      </c>
      <c r="L1384" s="1">
        <v>-5.2895200000000004</v>
      </c>
      <c r="M1384" s="2" t="s">
        <v>1916</v>
      </c>
      <c r="N1384" s="1">
        <v>4.3367900000000002E-4</v>
      </c>
    </row>
    <row r="1385" spans="1:14" x14ac:dyDescent="0.2">
      <c r="A1385" s="1">
        <v>1209532</v>
      </c>
      <c r="B1385" s="1">
        <v>1209532</v>
      </c>
      <c r="C1385" t="str">
        <f>VLOOKUP(B1385,[1]Editted!$B:$C,2,FALSE)</f>
        <v>CBU1621</v>
      </c>
      <c r="D1385" s="1">
        <v>0</v>
      </c>
      <c r="E1385" t="s">
        <v>491</v>
      </c>
      <c r="F1385" s="1" t="s">
        <v>7</v>
      </c>
      <c r="G1385" s="1" t="s">
        <v>8</v>
      </c>
      <c r="H1385" s="1" t="s">
        <v>9</v>
      </c>
      <c r="I1385" s="1">
        <v>256.173</v>
      </c>
      <c r="J1385" s="1">
        <v>104.101</v>
      </c>
      <c r="K1385" s="1">
        <v>-1.2991299999999999</v>
      </c>
      <c r="L1385" s="1">
        <v>-15.814500000000001</v>
      </c>
      <c r="M1385" s="1">
        <v>3.8550000000000001E-2</v>
      </c>
      <c r="N1385" s="1">
        <v>0.121074</v>
      </c>
    </row>
    <row r="1386" spans="1:14" x14ac:dyDescent="0.2">
      <c r="A1386" s="1">
        <v>1209533</v>
      </c>
      <c r="B1386" s="1">
        <v>1209533</v>
      </c>
      <c r="C1386" t="str">
        <f>VLOOKUP(B1386,[1]Editted!$B:$C,2,FALSE)</f>
        <v>CBU1622</v>
      </c>
      <c r="D1386" s="1" t="s">
        <v>2082</v>
      </c>
      <c r="E1386" t="s">
        <v>2083</v>
      </c>
      <c r="F1386" s="1" t="s">
        <v>7</v>
      </c>
      <c r="G1386" s="1" t="s">
        <v>8</v>
      </c>
      <c r="H1386" s="1" t="s">
        <v>9</v>
      </c>
      <c r="I1386" s="1">
        <v>388.43799999999999</v>
      </c>
      <c r="J1386" s="1">
        <v>42.619399999999999</v>
      </c>
      <c r="K1386" s="1">
        <v>-3.1880999999999999</v>
      </c>
      <c r="L1386" s="1">
        <v>-12.7379</v>
      </c>
      <c r="M1386" s="2" t="s">
        <v>1916</v>
      </c>
      <c r="N1386" s="1">
        <v>4.3367900000000002E-4</v>
      </c>
    </row>
    <row r="1387" spans="1:14" x14ac:dyDescent="0.2">
      <c r="A1387" s="1">
        <v>1209534</v>
      </c>
      <c r="B1387" s="1">
        <v>1209534</v>
      </c>
      <c r="C1387" t="str">
        <f>VLOOKUP(B1387,[1]Editted!$B:$C,2,FALSE)</f>
        <v>CBU1623</v>
      </c>
      <c r="D1387" s="1" t="s">
        <v>2084</v>
      </c>
      <c r="E1387" t="s">
        <v>2085</v>
      </c>
      <c r="F1387" s="1" t="s">
        <v>7</v>
      </c>
      <c r="G1387" s="1" t="s">
        <v>8</v>
      </c>
      <c r="H1387" s="1" t="s">
        <v>9</v>
      </c>
      <c r="I1387" s="1">
        <v>2304.0500000000002</v>
      </c>
      <c r="J1387" s="1">
        <v>255.393</v>
      </c>
      <c r="K1387" s="1">
        <v>-3.1733799999999999</v>
      </c>
      <c r="L1387" s="1">
        <v>-15.6927</v>
      </c>
      <c r="M1387" s="2" t="s">
        <v>1916</v>
      </c>
      <c r="N1387" s="1">
        <v>4.3367900000000002E-4</v>
      </c>
    </row>
    <row r="1388" spans="1:14" x14ac:dyDescent="0.2">
      <c r="A1388" s="1">
        <v>1209535</v>
      </c>
      <c r="B1388" s="1">
        <v>1209535</v>
      </c>
      <c r="C1388" t="str">
        <f>VLOOKUP(B1388,[1]Editted!$B:$C,2,FALSE)</f>
        <v>CBU1624</v>
      </c>
      <c r="D1388" s="1" t="s">
        <v>2086</v>
      </c>
      <c r="E1388" t="s">
        <v>2087</v>
      </c>
      <c r="F1388" s="1" t="s">
        <v>7</v>
      </c>
      <c r="G1388" s="1" t="s">
        <v>8</v>
      </c>
      <c r="H1388" s="1" t="s">
        <v>9</v>
      </c>
      <c r="I1388" s="1">
        <v>4723.7700000000004</v>
      </c>
      <c r="J1388" s="1">
        <v>548.29200000000003</v>
      </c>
      <c r="K1388" s="1">
        <v>-3.1069200000000001</v>
      </c>
      <c r="L1388" s="1">
        <v>-18.459700000000002</v>
      </c>
      <c r="M1388" s="2" t="s">
        <v>1916</v>
      </c>
      <c r="N1388" s="1">
        <v>4.3367900000000002E-4</v>
      </c>
    </row>
    <row r="1389" spans="1:14" x14ac:dyDescent="0.2">
      <c r="A1389" s="1">
        <v>1209536</v>
      </c>
      <c r="B1389" s="1">
        <v>1209536</v>
      </c>
      <c r="C1389" t="str">
        <f>VLOOKUP(B1389,[1]Editted!$B:$C,2,FALSE)</f>
        <v>CBU1625</v>
      </c>
      <c r="D1389" s="1" t="s">
        <v>2088</v>
      </c>
      <c r="E1389" t="s">
        <v>2089</v>
      </c>
      <c r="F1389" s="1" t="s">
        <v>7</v>
      </c>
      <c r="G1389" s="1" t="s">
        <v>8</v>
      </c>
      <c r="H1389" s="1" t="s">
        <v>9</v>
      </c>
      <c r="I1389" s="1">
        <v>341.49700000000001</v>
      </c>
      <c r="J1389" s="1">
        <v>82.930700000000002</v>
      </c>
      <c r="K1389" s="1">
        <v>-2.0419</v>
      </c>
      <c r="L1389" s="1">
        <v>-9.9106799999999993</v>
      </c>
      <c r="M1389" s="2" t="s">
        <v>1916</v>
      </c>
      <c r="N1389" s="1">
        <v>4.3367900000000002E-4</v>
      </c>
    </row>
    <row r="1390" spans="1:14" x14ac:dyDescent="0.2">
      <c r="A1390" s="1">
        <v>1209537</v>
      </c>
      <c r="B1390" s="1">
        <v>1209537</v>
      </c>
      <c r="C1390" t="str">
        <f>VLOOKUP(B1390,[1]Editted!$B:$C,2,FALSE)</f>
        <v>CBU1626</v>
      </c>
      <c r="D1390" s="1" t="s">
        <v>2090</v>
      </c>
      <c r="E1390" t="s">
        <v>2091</v>
      </c>
      <c r="F1390" s="1" t="s">
        <v>7</v>
      </c>
      <c r="G1390" s="1" t="s">
        <v>8</v>
      </c>
      <c r="H1390" s="1" t="s">
        <v>9</v>
      </c>
      <c r="I1390" s="1">
        <v>963.86199999999997</v>
      </c>
      <c r="J1390" s="1">
        <v>162.71100000000001</v>
      </c>
      <c r="K1390" s="1">
        <v>-2.5665100000000001</v>
      </c>
      <c r="L1390" s="1">
        <v>-12.018599999999999</v>
      </c>
      <c r="M1390" s="2" t="s">
        <v>1916</v>
      </c>
      <c r="N1390" s="1">
        <v>4.3367900000000002E-4</v>
      </c>
    </row>
    <row r="1391" spans="1:14" x14ac:dyDescent="0.2">
      <c r="A1391" s="1">
        <v>1209538</v>
      </c>
      <c r="B1391" s="1">
        <v>1209538</v>
      </c>
      <c r="C1391" t="str">
        <f>VLOOKUP(B1391,[1]Editted!$B:$C,2,FALSE)</f>
        <v>CBU1627</v>
      </c>
      <c r="D1391" s="1" t="s">
        <v>2092</v>
      </c>
      <c r="E1391" t="s">
        <v>2093</v>
      </c>
      <c r="F1391" s="1" t="s">
        <v>7</v>
      </c>
      <c r="G1391" s="1" t="s">
        <v>8</v>
      </c>
      <c r="H1391" s="1" t="s">
        <v>9</v>
      </c>
      <c r="I1391" s="1">
        <v>310.12700000000001</v>
      </c>
      <c r="J1391" s="1">
        <v>48.880800000000001</v>
      </c>
      <c r="K1391" s="1">
        <v>-2.6655199999999999</v>
      </c>
      <c r="L1391" s="1">
        <v>-8.40564</v>
      </c>
      <c r="M1391" s="2" t="s">
        <v>1916</v>
      </c>
      <c r="N1391" s="1">
        <v>4.3367900000000002E-4</v>
      </c>
    </row>
    <row r="1392" spans="1:14" x14ac:dyDescent="0.2">
      <c r="A1392" s="1">
        <v>1209539</v>
      </c>
      <c r="B1392" s="1">
        <v>1209539</v>
      </c>
      <c r="C1392" t="str">
        <f>VLOOKUP(B1392,[1]Editted!$B:$C,2,FALSE)</f>
        <v>CBU1628</v>
      </c>
      <c r="D1392" s="1" t="s">
        <v>2094</v>
      </c>
      <c r="E1392" t="s">
        <v>2093</v>
      </c>
      <c r="F1392" s="1" t="s">
        <v>7</v>
      </c>
      <c r="G1392" s="1" t="s">
        <v>8</v>
      </c>
      <c r="H1392" s="1" t="s">
        <v>9</v>
      </c>
      <c r="I1392" s="1">
        <v>487.40600000000001</v>
      </c>
      <c r="J1392" s="1">
        <v>69.674400000000006</v>
      </c>
      <c r="K1392" s="1">
        <v>-2.8064200000000001</v>
      </c>
      <c r="L1392" s="1">
        <v>-5.3006700000000002</v>
      </c>
      <c r="M1392" s="2" t="s">
        <v>1916</v>
      </c>
      <c r="N1392" s="1">
        <v>4.3367900000000002E-4</v>
      </c>
    </row>
    <row r="1393" spans="1:14" x14ac:dyDescent="0.2">
      <c r="A1393" s="1">
        <v>1209540</v>
      </c>
      <c r="B1393" s="1">
        <v>1209540</v>
      </c>
      <c r="C1393" t="str">
        <f>VLOOKUP(B1393,[1]Editted!$B:$C,2,FALSE)</f>
        <v>CBU1629</v>
      </c>
      <c r="D1393" s="1" t="s">
        <v>2095</v>
      </c>
      <c r="E1393" t="s">
        <v>2096</v>
      </c>
      <c r="F1393" s="1" t="s">
        <v>7</v>
      </c>
      <c r="G1393" s="1" t="s">
        <v>8</v>
      </c>
      <c r="H1393" s="1" t="s">
        <v>9</v>
      </c>
      <c r="I1393" s="1">
        <v>419.04899999999998</v>
      </c>
      <c r="J1393" s="1">
        <v>49.250799999999998</v>
      </c>
      <c r="K1393" s="1">
        <v>-3.0889000000000002</v>
      </c>
      <c r="L1393" s="1">
        <v>-13.6432</v>
      </c>
      <c r="M1393" s="2" t="s">
        <v>1916</v>
      </c>
      <c r="N1393" s="1">
        <v>4.3367900000000002E-4</v>
      </c>
    </row>
    <row r="1394" spans="1:14" x14ac:dyDescent="0.2">
      <c r="A1394" s="1">
        <v>1209541</v>
      </c>
      <c r="B1394" s="1">
        <v>1209541</v>
      </c>
      <c r="C1394" t="str">
        <f>VLOOKUP(B1394,[1]Editted!$B:$C,2,FALSE)</f>
        <v>CBU1630</v>
      </c>
      <c r="D1394" s="1" t="s">
        <v>2097</v>
      </c>
      <c r="E1394" t="s">
        <v>2098</v>
      </c>
      <c r="F1394" s="1" t="s">
        <v>7</v>
      </c>
      <c r="G1394" s="1" t="s">
        <v>8</v>
      </c>
      <c r="H1394" s="1" t="s">
        <v>9</v>
      </c>
      <c r="I1394" s="1">
        <v>392.19499999999999</v>
      </c>
      <c r="J1394" s="1">
        <v>50.489899999999999</v>
      </c>
      <c r="K1394" s="1">
        <v>-2.9575</v>
      </c>
      <c r="L1394" s="1">
        <v>-13.2178</v>
      </c>
      <c r="M1394" s="2" t="s">
        <v>1916</v>
      </c>
      <c r="N1394" s="1">
        <v>4.3367900000000002E-4</v>
      </c>
    </row>
    <row r="1395" spans="1:14" x14ac:dyDescent="0.2">
      <c r="A1395" s="1">
        <v>1209542</v>
      </c>
      <c r="B1395" s="1">
        <v>1209542</v>
      </c>
      <c r="C1395" t="str">
        <f>VLOOKUP(B1395,[1]Editted!$B:$C,2,FALSE)</f>
        <v>CBU1631</v>
      </c>
      <c r="D1395" s="1" t="s">
        <v>2099</v>
      </c>
      <c r="E1395" t="s">
        <v>2100</v>
      </c>
      <c r="F1395" s="1" t="s">
        <v>7</v>
      </c>
      <c r="G1395" s="1" t="s">
        <v>8</v>
      </c>
      <c r="H1395" s="1" t="s">
        <v>9</v>
      </c>
      <c r="I1395" s="1">
        <v>468.892</v>
      </c>
      <c r="J1395" s="1">
        <v>41.1539</v>
      </c>
      <c r="K1395" s="1">
        <v>-3.5101499999999999</v>
      </c>
      <c r="L1395" s="1">
        <v>-15.276400000000001</v>
      </c>
      <c r="M1395" s="2" t="s">
        <v>1916</v>
      </c>
      <c r="N1395" s="1">
        <v>4.3367900000000002E-4</v>
      </c>
    </row>
    <row r="1396" spans="1:14" x14ac:dyDescent="0.2">
      <c r="A1396" s="1">
        <v>1209543</v>
      </c>
      <c r="B1396" s="1">
        <v>1209543</v>
      </c>
      <c r="C1396" t="str">
        <f>VLOOKUP(B1396,[1]Editted!$B:$C,2,FALSE)</f>
        <v>CBU1632</v>
      </c>
      <c r="D1396" s="1" t="s">
        <v>2101</v>
      </c>
      <c r="E1396" t="s">
        <v>2102</v>
      </c>
      <c r="F1396" s="1" t="s">
        <v>7</v>
      </c>
      <c r="G1396" s="1" t="s">
        <v>8</v>
      </c>
      <c r="H1396" s="1" t="s">
        <v>9</v>
      </c>
      <c r="I1396" s="1">
        <v>604.02599999999995</v>
      </c>
      <c r="J1396" s="1">
        <v>47.335799999999999</v>
      </c>
      <c r="K1396" s="1">
        <v>-3.67361</v>
      </c>
      <c r="L1396" s="1">
        <v>-11.3139</v>
      </c>
      <c r="M1396" s="2" t="s">
        <v>1916</v>
      </c>
      <c r="N1396" s="1">
        <v>4.3367900000000002E-4</v>
      </c>
    </row>
    <row r="1397" spans="1:14" x14ac:dyDescent="0.2">
      <c r="A1397" s="1">
        <v>1209544</v>
      </c>
      <c r="B1397" s="1">
        <v>1209544</v>
      </c>
      <c r="C1397" t="str">
        <f>VLOOKUP(B1397,[1]Editted!$B:$C,2,FALSE)</f>
        <v>CBU1633</v>
      </c>
      <c r="D1397" s="1" t="s">
        <v>2103</v>
      </c>
      <c r="E1397" t="s">
        <v>2102</v>
      </c>
      <c r="F1397" s="1" t="s">
        <v>7</v>
      </c>
      <c r="G1397" s="1" t="s">
        <v>8</v>
      </c>
      <c r="H1397" s="1" t="s">
        <v>9</v>
      </c>
      <c r="I1397" s="1">
        <v>770.55899999999997</v>
      </c>
      <c r="J1397" s="1">
        <v>45.873699999999999</v>
      </c>
      <c r="K1397" s="1">
        <v>-4.0701700000000001</v>
      </c>
      <c r="L1397" s="1">
        <v>-8.0520600000000009</v>
      </c>
      <c r="M1397" s="2" t="s">
        <v>1916</v>
      </c>
      <c r="N1397" s="1">
        <v>4.3367900000000002E-4</v>
      </c>
    </row>
    <row r="1398" spans="1:14" x14ac:dyDescent="0.2">
      <c r="A1398" s="1">
        <v>1209545</v>
      </c>
      <c r="B1398" s="1">
        <v>1209545</v>
      </c>
      <c r="C1398" t="str">
        <f>VLOOKUP(B1398,[1]Editted!$B:$C,2,FALSE)</f>
        <v>CBU1634</v>
      </c>
      <c r="D1398" s="1" t="s">
        <v>2104</v>
      </c>
      <c r="E1398" t="s">
        <v>381</v>
      </c>
      <c r="F1398" s="1" t="s">
        <v>7</v>
      </c>
      <c r="G1398" s="1" t="s">
        <v>8</v>
      </c>
      <c r="H1398" s="1" t="s">
        <v>9</v>
      </c>
      <c r="I1398" s="1">
        <v>1256.73</v>
      </c>
      <c r="J1398" s="1">
        <v>38.972299999999997</v>
      </c>
      <c r="K1398" s="1">
        <v>-5.0110900000000003</v>
      </c>
      <c r="L1398" s="1">
        <v>-20.951000000000001</v>
      </c>
      <c r="M1398" s="2" t="s">
        <v>1916</v>
      </c>
      <c r="N1398" s="1">
        <v>4.3367900000000002E-4</v>
      </c>
    </row>
    <row r="1399" spans="1:14" x14ac:dyDescent="0.2">
      <c r="A1399" s="1">
        <v>7065883</v>
      </c>
      <c r="B1399" s="1">
        <v>7065883</v>
      </c>
      <c r="C1399" t="str">
        <f>VLOOKUP(B1399,[1]Editted!$B:$C,2,FALSE)</f>
        <v>CBU1634a</v>
      </c>
      <c r="D1399" s="1" t="s">
        <v>2173</v>
      </c>
      <c r="E1399" t="s">
        <v>381</v>
      </c>
      <c r="F1399" s="1" t="s">
        <v>7</v>
      </c>
      <c r="G1399" s="1" t="s">
        <v>8</v>
      </c>
      <c r="H1399" s="1" t="s">
        <v>9</v>
      </c>
      <c r="I1399" s="1">
        <v>4555.25</v>
      </c>
      <c r="J1399" s="1">
        <v>40.020800000000001</v>
      </c>
      <c r="K1399" s="1">
        <v>-6.8306399999999998</v>
      </c>
      <c r="L1399" s="1">
        <v>-3.9431799999999999</v>
      </c>
      <c r="M1399" s="1">
        <v>2.1250000000000002E-2</v>
      </c>
      <c r="N1399" s="1">
        <v>7.8526499999999999E-2</v>
      </c>
    </row>
    <row r="1400" spans="1:14" x14ac:dyDescent="0.2">
      <c r="A1400" s="1">
        <v>1209546</v>
      </c>
      <c r="B1400" s="1">
        <v>1209546</v>
      </c>
      <c r="C1400" t="str">
        <f>VLOOKUP(B1400,[1]Editted!$B:$C,2,FALSE)</f>
        <v>CBU1635</v>
      </c>
      <c r="D1400" s="1">
        <v>0</v>
      </c>
      <c r="E1400" t="s">
        <v>1701</v>
      </c>
      <c r="F1400" s="1" t="s">
        <v>7</v>
      </c>
      <c r="G1400" s="1" t="s">
        <v>8</v>
      </c>
      <c r="H1400" s="1" t="s">
        <v>9</v>
      </c>
      <c r="I1400" s="1">
        <v>21.531099999999999</v>
      </c>
      <c r="J1400" s="1">
        <v>20.6145</v>
      </c>
      <c r="K1400" s="1">
        <v>-6.2765600000000005E-2</v>
      </c>
      <c r="L1400" s="1">
        <v>-0.18609000000000001</v>
      </c>
      <c r="M1400" s="1">
        <v>0.91</v>
      </c>
      <c r="N1400" s="1">
        <v>0.95567100000000005</v>
      </c>
    </row>
    <row r="1401" spans="1:14" x14ac:dyDescent="0.2">
      <c r="A1401" s="1">
        <v>1209547</v>
      </c>
      <c r="B1401" s="1">
        <v>1209547</v>
      </c>
      <c r="C1401" t="str">
        <f>VLOOKUP(B1401,[1]Editted!$B:$C,2,FALSE)</f>
        <v>CBU1636</v>
      </c>
      <c r="D1401" s="1">
        <v>0</v>
      </c>
      <c r="E1401" t="s">
        <v>2105</v>
      </c>
      <c r="F1401" s="1" t="s">
        <v>7</v>
      </c>
      <c r="G1401" s="1" t="s">
        <v>8</v>
      </c>
      <c r="H1401" s="1" t="s">
        <v>9</v>
      </c>
      <c r="I1401" s="1">
        <v>278.27499999999998</v>
      </c>
      <c r="J1401" s="1">
        <v>135.36600000000001</v>
      </c>
      <c r="K1401" s="1">
        <v>-1.03965</v>
      </c>
      <c r="L1401" s="1">
        <v>-4.5089100000000002</v>
      </c>
      <c r="M1401" s="2" t="s">
        <v>1916</v>
      </c>
      <c r="N1401" s="1">
        <v>4.3367900000000002E-4</v>
      </c>
    </row>
    <row r="1402" spans="1:14" x14ac:dyDescent="0.2">
      <c r="A1402" s="1">
        <v>1209549</v>
      </c>
      <c r="B1402" s="1">
        <v>1209549</v>
      </c>
      <c r="C1402" t="str">
        <f>VLOOKUP(B1402,[1]Editted!$B:$C,2,FALSE)</f>
        <v>CBU1638</v>
      </c>
      <c r="D1402" s="1">
        <v>0</v>
      </c>
      <c r="E1402" t="s">
        <v>26</v>
      </c>
      <c r="F1402" s="1" t="s">
        <v>7</v>
      </c>
      <c r="G1402" s="1" t="s">
        <v>8</v>
      </c>
      <c r="H1402" s="1" t="s">
        <v>9</v>
      </c>
      <c r="I1402" s="1">
        <v>368.375</v>
      </c>
      <c r="J1402" s="1">
        <v>253.482</v>
      </c>
      <c r="K1402" s="1">
        <v>-0.53929000000000005</v>
      </c>
      <c r="L1402" s="1">
        <v>-2.3824100000000001</v>
      </c>
      <c r="M1402" s="1">
        <v>1.4999999999999999E-4</v>
      </c>
      <c r="N1402" s="1">
        <v>1.19571E-3</v>
      </c>
    </row>
    <row r="1403" spans="1:14" x14ac:dyDescent="0.2">
      <c r="A1403" s="1">
        <v>1209550</v>
      </c>
      <c r="B1403" s="1">
        <v>1209550</v>
      </c>
      <c r="C1403" t="str">
        <f>VLOOKUP(B1403,[1]Editted!$B:$C,2,FALSE)</f>
        <v>CBU1639</v>
      </c>
      <c r="D1403" s="1">
        <v>0</v>
      </c>
      <c r="E1403" t="s">
        <v>2106</v>
      </c>
      <c r="F1403" s="1" t="s">
        <v>7</v>
      </c>
      <c r="G1403" s="1" t="s">
        <v>8</v>
      </c>
      <c r="H1403" s="1" t="s">
        <v>9</v>
      </c>
      <c r="I1403" s="1">
        <v>195.12899999999999</v>
      </c>
      <c r="J1403" s="1">
        <v>104.31</v>
      </c>
      <c r="K1403" s="1">
        <v>-0.90355600000000003</v>
      </c>
      <c r="L1403" s="1">
        <v>-3.8372199999999999</v>
      </c>
      <c r="M1403" s="2" t="s">
        <v>1916</v>
      </c>
      <c r="N1403" s="1">
        <v>4.3367900000000002E-4</v>
      </c>
    </row>
    <row r="1404" spans="1:14" x14ac:dyDescent="0.2">
      <c r="A1404" s="1">
        <v>1209551</v>
      </c>
      <c r="B1404" s="1">
        <v>1209551</v>
      </c>
      <c r="C1404" t="str">
        <f>VLOOKUP(B1404,[1]Editted!$B:$C,2,FALSE)</f>
        <v>CBU1639c</v>
      </c>
      <c r="D1404" s="1">
        <v>0</v>
      </c>
      <c r="E1404" t="s">
        <v>1866</v>
      </c>
      <c r="F1404" s="1" t="s">
        <v>7</v>
      </c>
      <c r="G1404" s="1" t="s">
        <v>8</v>
      </c>
      <c r="H1404" s="1" t="s">
        <v>1769</v>
      </c>
      <c r="I1404" s="1">
        <v>0</v>
      </c>
      <c r="J1404" s="1">
        <v>1.94051</v>
      </c>
      <c r="K1404" s="1" t="s">
        <v>1779</v>
      </c>
      <c r="L1404" s="1">
        <v>0</v>
      </c>
      <c r="M1404" s="1">
        <v>1</v>
      </c>
      <c r="N1404" s="1">
        <v>1</v>
      </c>
    </row>
    <row r="1405" spans="1:14" x14ac:dyDescent="0.2">
      <c r="A1405" s="1">
        <v>1209552</v>
      </c>
      <c r="B1405" s="1">
        <v>1209552</v>
      </c>
      <c r="C1405" t="str">
        <f>VLOOKUP(B1405,[1]Editted!$B:$C,2,FALSE)</f>
        <v>CBU1641</v>
      </c>
      <c r="D1405" s="1" t="s">
        <v>1000</v>
      </c>
      <c r="E1405" t="s">
        <v>462</v>
      </c>
      <c r="F1405" s="1" t="s">
        <v>7</v>
      </c>
      <c r="G1405" s="1" t="s">
        <v>8</v>
      </c>
      <c r="H1405" s="1" t="s">
        <v>9</v>
      </c>
      <c r="I1405" s="1">
        <v>2916.12</v>
      </c>
      <c r="J1405" s="1">
        <v>2379.2600000000002</v>
      </c>
      <c r="K1405" s="1">
        <v>-0.29353499999999999</v>
      </c>
      <c r="L1405" s="1">
        <v>-1.58379</v>
      </c>
      <c r="M1405" s="1">
        <v>0.23605000000000001</v>
      </c>
      <c r="N1405" s="1">
        <v>0.43594100000000002</v>
      </c>
    </row>
    <row r="1406" spans="1:14" x14ac:dyDescent="0.2">
      <c r="A1406" s="1">
        <v>1209553</v>
      </c>
      <c r="B1406" s="1">
        <v>1209553</v>
      </c>
      <c r="C1406" t="str">
        <f>VLOOKUP(B1406,[1]Editted!$B:$C,2,FALSE)</f>
        <v>CBU1642</v>
      </c>
      <c r="D1406" s="1" t="s">
        <v>461</v>
      </c>
      <c r="E1406" t="s">
        <v>462</v>
      </c>
      <c r="F1406" s="1" t="s">
        <v>7</v>
      </c>
      <c r="G1406" s="1" t="s">
        <v>8</v>
      </c>
      <c r="H1406" s="1" t="s">
        <v>9</v>
      </c>
      <c r="I1406" s="1">
        <v>3021.8</v>
      </c>
      <c r="J1406" s="1">
        <v>2298.94</v>
      </c>
      <c r="K1406" s="1">
        <v>-0.39444099999999999</v>
      </c>
      <c r="L1406" s="1">
        <v>-1.2002600000000001</v>
      </c>
      <c r="M1406" s="1">
        <v>3.5200000000000002E-2</v>
      </c>
      <c r="N1406" s="1">
        <v>0.115088</v>
      </c>
    </row>
    <row r="1407" spans="1:14" x14ac:dyDescent="0.2">
      <c r="A1407" s="1">
        <v>1209554</v>
      </c>
      <c r="B1407" s="1">
        <v>1209554</v>
      </c>
      <c r="C1407" t="str">
        <f>VLOOKUP(B1407,[1]Editted!$B:$C,2,FALSE)</f>
        <v>CBU1643</v>
      </c>
      <c r="D1407" s="1" t="s">
        <v>2107</v>
      </c>
      <c r="E1407" t="s">
        <v>2108</v>
      </c>
      <c r="F1407" s="1" t="s">
        <v>7</v>
      </c>
      <c r="G1407" s="1" t="s">
        <v>8</v>
      </c>
      <c r="H1407" s="1" t="s">
        <v>9</v>
      </c>
      <c r="I1407" s="1">
        <v>1570.14</v>
      </c>
      <c r="J1407" s="1">
        <v>310.298</v>
      </c>
      <c r="K1407" s="1">
        <v>-2.3391700000000002</v>
      </c>
      <c r="L1407" s="1">
        <v>-12.3386</v>
      </c>
      <c r="M1407" s="2" t="s">
        <v>1916</v>
      </c>
      <c r="N1407" s="1">
        <v>4.3367900000000002E-4</v>
      </c>
    </row>
    <row r="1408" spans="1:14" x14ac:dyDescent="0.2">
      <c r="A1408" s="1">
        <v>1209555</v>
      </c>
      <c r="B1408" s="1">
        <v>1209555</v>
      </c>
      <c r="C1408" t="str">
        <f>VLOOKUP(B1408,[1]Editted!$B:$C,2,FALSE)</f>
        <v>CBU1644</v>
      </c>
      <c r="D1408" s="1" t="s">
        <v>2109</v>
      </c>
      <c r="E1408" t="s">
        <v>2110</v>
      </c>
      <c r="F1408" s="1" t="s">
        <v>7</v>
      </c>
      <c r="G1408" s="1" t="s">
        <v>8</v>
      </c>
      <c r="H1408" s="1" t="s">
        <v>9</v>
      </c>
      <c r="I1408" s="1">
        <v>506.49700000000001</v>
      </c>
      <c r="J1408" s="1">
        <v>88.84</v>
      </c>
      <c r="K1408" s="1">
        <v>-2.5112700000000001</v>
      </c>
      <c r="L1408" s="1">
        <v>-11.1447</v>
      </c>
      <c r="M1408" s="2" t="s">
        <v>1916</v>
      </c>
      <c r="N1408" s="1">
        <v>4.3367900000000002E-4</v>
      </c>
    </row>
    <row r="1409" spans="1:14" x14ac:dyDescent="0.2">
      <c r="A1409" s="1">
        <v>1209556</v>
      </c>
      <c r="B1409" s="1">
        <v>1209556</v>
      </c>
      <c r="C1409" t="str">
        <f>VLOOKUP(B1409,[1]Editted!$B:$C,2,FALSE)</f>
        <v>CBU1645</v>
      </c>
      <c r="D1409" s="1" t="s">
        <v>2111</v>
      </c>
      <c r="E1409" t="s">
        <v>2112</v>
      </c>
      <c r="F1409" s="1" t="s">
        <v>7</v>
      </c>
      <c r="G1409" s="1" t="s">
        <v>8</v>
      </c>
      <c r="H1409" s="1" t="s">
        <v>9</v>
      </c>
      <c r="I1409" s="1">
        <v>671.93299999999999</v>
      </c>
      <c r="J1409" s="1">
        <v>155.58600000000001</v>
      </c>
      <c r="K1409" s="1">
        <v>-2.1105999999999998</v>
      </c>
      <c r="L1409" s="1">
        <v>-9.1882099999999998</v>
      </c>
      <c r="M1409" s="2" t="s">
        <v>1916</v>
      </c>
      <c r="N1409" s="1">
        <v>4.3367900000000002E-4</v>
      </c>
    </row>
    <row r="1410" spans="1:14" x14ac:dyDescent="0.2">
      <c r="A1410" s="1">
        <v>1209557</v>
      </c>
      <c r="B1410" s="1">
        <v>1209557</v>
      </c>
      <c r="C1410" t="str">
        <f>VLOOKUP(B1410,[1]Editted!$B:$C,2,FALSE)</f>
        <v>CBU1646</v>
      </c>
      <c r="D1410" s="1">
        <v>0</v>
      </c>
      <c r="E1410" t="s">
        <v>2113</v>
      </c>
      <c r="F1410" s="1" t="s">
        <v>7</v>
      </c>
      <c r="G1410" s="1" t="s">
        <v>8</v>
      </c>
      <c r="H1410" s="1" t="s">
        <v>9</v>
      </c>
      <c r="I1410" s="1">
        <v>183.63800000000001</v>
      </c>
      <c r="J1410" s="1">
        <v>81.924199999999999</v>
      </c>
      <c r="K1410" s="1">
        <v>-1.1645000000000001</v>
      </c>
      <c r="L1410" s="1">
        <v>-4.85921</v>
      </c>
      <c r="M1410" s="2" t="s">
        <v>1916</v>
      </c>
      <c r="N1410" s="1">
        <v>4.3367900000000002E-4</v>
      </c>
    </row>
    <row r="1411" spans="1:14" x14ac:dyDescent="0.2">
      <c r="A1411" s="1">
        <v>1209558</v>
      </c>
      <c r="B1411" s="1">
        <v>1209558</v>
      </c>
      <c r="C1411" t="str">
        <f>VLOOKUP(B1411,[1]Editted!$B:$C,2,FALSE)</f>
        <v>CBU1647</v>
      </c>
      <c r="D1411" s="1">
        <v>0</v>
      </c>
      <c r="E1411" t="s">
        <v>1867</v>
      </c>
      <c r="F1411" s="1" t="s">
        <v>7</v>
      </c>
      <c r="G1411" s="1" t="s">
        <v>8</v>
      </c>
      <c r="H1411" s="1" t="s">
        <v>1769</v>
      </c>
      <c r="I1411" s="1">
        <v>0</v>
      </c>
      <c r="J1411" s="1">
        <v>0</v>
      </c>
      <c r="K1411" s="1">
        <v>0</v>
      </c>
      <c r="L1411" s="1">
        <v>0</v>
      </c>
      <c r="M1411" s="1">
        <v>1</v>
      </c>
      <c r="N1411" s="1">
        <v>1</v>
      </c>
    </row>
    <row r="1412" spans="1:14" x14ac:dyDescent="0.2">
      <c r="A1412" s="1">
        <v>1209559</v>
      </c>
      <c r="B1412" s="1">
        <v>1209559</v>
      </c>
      <c r="C1412" t="str">
        <f>VLOOKUP(B1412,[1]Editted!$B:$C,2,FALSE)</f>
        <v>CBU1648</v>
      </c>
      <c r="D1412" s="1" t="s">
        <v>2114</v>
      </c>
      <c r="E1412" t="s">
        <v>90</v>
      </c>
      <c r="F1412" s="1" t="s">
        <v>7</v>
      </c>
      <c r="G1412" s="1" t="s">
        <v>8</v>
      </c>
      <c r="H1412" s="1" t="s">
        <v>9</v>
      </c>
      <c r="I1412" s="1">
        <v>1845.22</v>
      </c>
      <c r="J1412" s="1">
        <v>112.875</v>
      </c>
      <c r="K1412" s="1">
        <v>-4.0309999999999997</v>
      </c>
      <c r="L1412" s="1">
        <v>-16.147600000000001</v>
      </c>
      <c r="M1412" s="2" t="s">
        <v>1916</v>
      </c>
      <c r="N1412" s="1">
        <v>4.3367900000000002E-4</v>
      </c>
    </row>
    <row r="1413" spans="1:14" x14ac:dyDescent="0.2">
      <c r="A1413" s="1">
        <v>1209560</v>
      </c>
      <c r="B1413" s="1">
        <v>1209560</v>
      </c>
      <c r="C1413" t="str">
        <f>VLOOKUP(B1413,[1]Editted!$B:$C,2,FALSE)</f>
        <v>CBU1649</v>
      </c>
      <c r="D1413" s="1" t="s">
        <v>89</v>
      </c>
      <c r="E1413" t="s">
        <v>90</v>
      </c>
      <c r="F1413" s="1" t="s">
        <v>7</v>
      </c>
      <c r="G1413" s="1" t="s">
        <v>8</v>
      </c>
      <c r="H1413" s="1" t="s">
        <v>9</v>
      </c>
      <c r="I1413" s="1">
        <v>563.52</v>
      </c>
      <c r="J1413" s="1">
        <v>12.2803</v>
      </c>
      <c r="K1413" s="1">
        <v>-5.5200500000000003</v>
      </c>
      <c r="L1413" s="1">
        <v>-3.1147800000000001</v>
      </c>
      <c r="M1413" s="1">
        <v>6.4999999999999997E-4</v>
      </c>
      <c r="N1413" s="1">
        <v>4.3524000000000002E-3</v>
      </c>
    </row>
    <row r="1414" spans="1:14" x14ac:dyDescent="0.2">
      <c r="A1414" s="1">
        <v>1209561</v>
      </c>
      <c r="B1414" s="1">
        <v>1209561</v>
      </c>
      <c r="C1414" t="str">
        <f>VLOOKUP(B1414,[1]Editted!$B:$C,2,FALSE)</f>
        <v>CBU1650</v>
      </c>
      <c r="D1414" s="1" t="s">
        <v>2115</v>
      </c>
      <c r="E1414" t="s">
        <v>2116</v>
      </c>
      <c r="F1414" s="1" t="s">
        <v>7</v>
      </c>
      <c r="G1414" s="1" t="s">
        <v>8</v>
      </c>
      <c r="H1414" s="1" t="s">
        <v>9</v>
      </c>
      <c r="I1414" s="1">
        <v>1056.6199999999999</v>
      </c>
      <c r="J1414" s="1">
        <v>15.8591</v>
      </c>
      <c r="K1414" s="1">
        <v>-6.0580100000000003</v>
      </c>
      <c r="L1414" s="1">
        <v>-17.565300000000001</v>
      </c>
      <c r="M1414" s="2" t="s">
        <v>1916</v>
      </c>
      <c r="N1414" s="1">
        <v>4.3367900000000002E-4</v>
      </c>
    </row>
    <row r="1415" spans="1:14" x14ac:dyDescent="0.2">
      <c r="A1415" s="1">
        <v>1209562</v>
      </c>
      <c r="B1415" s="1">
        <v>1209562</v>
      </c>
      <c r="C1415" t="str">
        <f>VLOOKUP(B1415,[1]Editted!$B:$C,2,FALSE)</f>
        <v>CBU1651</v>
      </c>
      <c r="D1415" s="1">
        <v>0</v>
      </c>
      <c r="E1415" t="s">
        <v>2116</v>
      </c>
      <c r="F1415" s="1" t="s">
        <v>7</v>
      </c>
      <c r="G1415" s="1" t="s">
        <v>8</v>
      </c>
      <c r="H1415" s="1" t="s">
        <v>9</v>
      </c>
      <c r="I1415" s="1">
        <v>554.64499999999998</v>
      </c>
      <c r="J1415" s="1">
        <v>21.584199999999999</v>
      </c>
      <c r="K1415" s="1">
        <v>-4.6835199999999997</v>
      </c>
      <c r="L1415" s="1">
        <v>-9.2974700000000006</v>
      </c>
      <c r="M1415" s="2" t="s">
        <v>1916</v>
      </c>
      <c r="N1415" s="1">
        <v>4.3367900000000002E-4</v>
      </c>
    </row>
    <row r="1416" spans="1:14" x14ac:dyDescent="0.2">
      <c r="A1416" s="1">
        <v>1209563</v>
      </c>
      <c r="B1416" s="1">
        <v>1209563</v>
      </c>
      <c r="C1416" t="str">
        <f>VLOOKUP(B1416,[1]Editted!$B:$C,2,FALSE)</f>
        <v>CBU1652</v>
      </c>
      <c r="D1416" s="1" t="s">
        <v>2117</v>
      </c>
      <c r="E1416" t="s">
        <v>2118</v>
      </c>
      <c r="F1416" s="1" t="s">
        <v>7</v>
      </c>
      <c r="G1416" s="1" t="s">
        <v>8</v>
      </c>
      <c r="H1416" s="1" t="s">
        <v>9</v>
      </c>
      <c r="I1416" s="1">
        <v>887.14400000000001</v>
      </c>
      <c r="J1416" s="1">
        <v>31.412600000000001</v>
      </c>
      <c r="K1416" s="1">
        <v>-4.81975</v>
      </c>
      <c r="L1416" s="1">
        <v>-19.695699999999999</v>
      </c>
      <c r="M1416" s="2" t="s">
        <v>1916</v>
      </c>
      <c r="N1416" s="1">
        <v>4.3367900000000002E-4</v>
      </c>
    </row>
    <row r="1417" spans="1:14" x14ac:dyDescent="0.2">
      <c r="A1417" s="1">
        <v>7065886</v>
      </c>
      <c r="B1417" s="1">
        <v>7065886</v>
      </c>
      <c r="C1417" t="str">
        <f>VLOOKUP(B1417,[1]Editted!$B:$C,2,FALSE)</f>
        <v>CBU1653a</v>
      </c>
      <c r="D1417" s="1">
        <v>0</v>
      </c>
      <c r="E1417" t="s">
        <v>1265</v>
      </c>
      <c r="F1417" s="1" t="s">
        <v>7</v>
      </c>
      <c r="G1417" s="1" t="s">
        <v>8</v>
      </c>
      <c r="H1417" s="1" t="s">
        <v>9</v>
      </c>
      <c r="I1417" s="1">
        <v>145.28399999999999</v>
      </c>
      <c r="J1417" s="1">
        <v>124.129</v>
      </c>
      <c r="K1417" s="1">
        <v>-0.22703899999999999</v>
      </c>
      <c r="L1417" s="1">
        <v>-1.9295100000000001</v>
      </c>
      <c r="M1417" s="1">
        <v>0.44519999999999998</v>
      </c>
      <c r="N1417" s="1">
        <v>0.64861999999999997</v>
      </c>
    </row>
    <row r="1418" spans="1:14" x14ac:dyDescent="0.2">
      <c r="A1418" s="1">
        <v>1209566</v>
      </c>
      <c r="B1418" s="1">
        <v>1209566</v>
      </c>
      <c r="C1418" t="str">
        <f>VLOOKUP(B1418,[1]Editted!$B:$C,2,FALSE)</f>
        <v>CBU1655</v>
      </c>
      <c r="D1418" s="1" t="s">
        <v>1036</v>
      </c>
      <c r="E1418" t="s">
        <v>1037</v>
      </c>
      <c r="F1418" s="1" t="s">
        <v>7</v>
      </c>
      <c r="G1418" s="1" t="s">
        <v>8</v>
      </c>
      <c r="H1418" s="1" t="s">
        <v>9</v>
      </c>
      <c r="I1418" s="1">
        <v>593.072</v>
      </c>
      <c r="J1418" s="1">
        <v>665.67499999999995</v>
      </c>
      <c r="K1418" s="1">
        <v>0.16661200000000001</v>
      </c>
      <c r="L1418" s="1">
        <v>0.72605600000000003</v>
      </c>
      <c r="M1418" s="1">
        <v>0.25340000000000001</v>
      </c>
      <c r="N1418" s="1">
        <v>0.45135700000000001</v>
      </c>
    </row>
    <row r="1419" spans="1:14" x14ac:dyDescent="0.2">
      <c r="A1419" s="1">
        <v>1209567</v>
      </c>
      <c r="B1419" s="1">
        <v>1209567</v>
      </c>
      <c r="C1419" t="str">
        <f>VLOOKUP(B1419,[1]Editted!$B:$C,2,FALSE)</f>
        <v>CBU1656</v>
      </c>
      <c r="D1419" s="1">
        <v>0</v>
      </c>
      <c r="E1419" t="s">
        <v>1868</v>
      </c>
      <c r="F1419" s="1" t="s">
        <v>7</v>
      </c>
      <c r="G1419" s="1" t="s">
        <v>8</v>
      </c>
      <c r="H1419" s="1" t="s">
        <v>1769</v>
      </c>
      <c r="I1419" s="1">
        <v>0</v>
      </c>
      <c r="J1419" s="1">
        <v>0</v>
      </c>
      <c r="K1419" s="1">
        <v>0</v>
      </c>
      <c r="L1419" s="1">
        <v>0</v>
      </c>
      <c r="M1419" s="1">
        <v>1</v>
      </c>
      <c r="N1419" s="1">
        <v>1</v>
      </c>
    </row>
    <row r="1420" spans="1:14" x14ac:dyDescent="0.2">
      <c r="A1420" s="1">
        <v>1209568</v>
      </c>
      <c r="B1420" s="1">
        <v>1209568</v>
      </c>
      <c r="C1420" t="str">
        <f>VLOOKUP(B1420,[1]Editted!$B:$C,2,FALSE)</f>
        <v>CBU1657</v>
      </c>
      <c r="D1420" s="1">
        <v>0</v>
      </c>
      <c r="E1420" t="s">
        <v>950</v>
      </c>
      <c r="F1420" s="1" t="s">
        <v>7</v>
      </c>
      <c r="G1420" s="1" t="s">
        <v>8</v>
      </c>
      <c r="H1420" s="1" t="s">
        <v>9</v>
      </c>
      <c r="I1420" s="1">
        <v>300.29500000000002</v>
      </c>
      <c r="J1420" s="1">
        <v>263.476</v>
      </c>
      <c r="K1420" s="1">
        <v>-0.18870500000000001</v>
      </c>
      <c r="L1420" s="1">
        <v>-0.88333600000000001</v>
      </c>
      <c r="M1420" s="1">
        <v>0.2152</v>
      </c>
      <c r="N1420" s="1">
        <v>0.41495700000000002</v>
      </c>
    </row>
    <row r="1421" spans="1:14" x14ac:dyDescent="0.2">
      <c r="A1421" s="1">
        <v>1209569</v>
      </c>
      <c r="B1421" s="1">
        <v>1209569</v>
      </c>
      <c r="C1421" t="str">
        <f>VLOOKUP(B1421,[1]Editted!$B:$C,2,FALSE)</f>
        <v>CBU1658</v>
      </c>
      <c r="D1421" s="1">
        <v>0</v>
      </c>
      <c r="E1421" t="s">
        <v>1055</v>
      </c>
      <c r="F1421" s="1" t="s">
        <v>7</v>
      </c>
      <c r="G1421" s="1" t="s">
        <v>8</v>
      </c>
      <c r="H1421" s="1" t="s">
        <v>9</v>
      </c>
      <c r="I1421" s="1">
        <v>123.944</v>
      </c>
      <c r="J1421" s="1">
        <v>109.76</v>
      </c>
      <c r="K1421" s="1">
        <v>-0.17533399999999999</v>
      </c>
      <c r="L1421" s="1">
        <v>-0.73890900000000004</v>
      </c>
      <c r="M1421" s="1">
        <v>0.26910000000000001</v>
      </c>
      <c r="N1421" s="1">
        <v>0.47071400000000002</v>
      </c>
    </row>
    <row r="1422" spans="1:14" x14ac:dyDescent="0.2">
      <c r="A1422" s="1">
        <v>1209570</v>
      </c>
      <c r="B1422" s="1">
        <v>1209570</v>
      </c>
      <c r="C1422" t="str">
        <f>VLOOKUP(B1422,[1]Editted!$B:$C,2,FALSE)</f>
        <v>CBU1659</v>
      </c>
      <c r="D1422" s="1">
        <v>0</v>
      </c>
      <c r="E1422" t="s">
        <v>785</v>
      </c>
      <c r="F1422" s="1" t="s">
        <v>7</v>
      </c>
      <c r="G1422" s="1" t="s">
        <v>8</v>
      </c>
      <c r="H1422" s="1" t="s">
        <v>9</v>
      </c>
      <c r="I1422" s="1">
        <v>441.661</v>
      </c>
      <c r="J1422" s="1">
        <v>413.613</v>
      </c>
      <c r="K1422" s="1">
        <v>-9.4659599999999997E-2</v>
      </c>
      <c r="L1422" s="1">
        <v>-0.20097799999999999</v>
      </c>
      <c r="M1422" s="1">
        <v>0.7581</v>
      </c>
      <c r="N1422" s="1">
        <v>0.87581699999999996</v>
      </c>
    </row>
    <row r="1423" spans="1:14" x14ac:dyDescent="0.2">
      <c r="A1423" s="1">
        <v>1209571</v>
      </c>
      <c r="B1423" s="1">
        <v>1209571</v>
      </c>
      <c r="C1423" t="str">
        <f>VLOOKUP(B1423,[1]Editted!$B:$C,2,FALSE)</f>
        <v>CBU1660</v>
      </c>
      <c r="D1423" s="1">
        <v>0</v>
      </c>
      <c r="E1423" t="s">
        <v>785</v>
      </c>
      <c r="F1423" s="1" t="s">
        <v>7</v>
      </c>
      <c r="G1423" s="1" t="s">
        <v>8</v>
      </c>
      <c r="H1423" s="1" t="s">
        <v>9</v>
      </c>
      <c r="I1423" s="1">
        <v>502.39400000000001</v>
      </c>
      <c r="J1423" s="1">
        <v>338.08300000000003</v>
      </c>
      <c r="K1423" s="1">
        <v>-0.57143900000000003</v>
      </c>
      <c r="L1423" s="1">
        <v>-1.00728</v>
      </c>
      <c r="M1423" s="1">
        <v>0.14465</v>
      </c>
      <c r="N1423" s="1">
        <v>0.32502599999999998</v>
      </c>
    </row>
    <row r="1424" spans="1:14" x14ac:dyDescent="0.2">
      <c r="A1424" s="1">
        <v>1209572</v>
      </c>
      <c r="B1424" s="1">
        <v>1209572</v>
      </c>
      <c r="C1424" t="str">
        <f>VLOOKUP(B1424,[1]Editted!$B:$C,2,FALSE)</f>
        <v>CBU1661</v>
      </c>
      <c r="D1424" s="1" t="s">
        <v>1410</v>
      </c>
      <c r="E1424" t="s">
        <v>785</v>
      </c>
      <c r="F1424" s="1" t="s">
        <v>7</v>
      </c>
      <c r="G1424" s="1" t="s">
        <v>8</v>
      </c>
      <c r="H1424" s="1" t="s">
        <v>9</v>
      </c>
      <c r="I1424" s="1">
        <v>1575.62</v>
      </c>
      <c r="J1424" s="1">
        <v>1467.87</v>
      </c>
      <c r="K1424" s="1">
        <v>-0.102188</v>
      </c>
      <c r="L1424" s="1">
        <v>-0.31636599999999998</v>
      </c>
      <c r="M1424" s="1">
        <v>0.58030000000000004</v>
      </c>
      <c r="N1424" s="1">
        <v>0.75245700000000004</v>
      </c>
    </row>
    <row r="1425" spans="1:14" x14ac:dyDescent="0.2">
      <c r="A1425" s="1">
        <v>1209573</v>
      </c>
      <c r="B1425" s="1">
        <v>1209573</v>
      </c>
      <c r="C1425" t="str">
        <f>VLOOKUP(B1425,[1]Editted!$B:$C,2,FALSE)</f>
        <v>CBU1662</v>
      </c>
      <c r="D1425" s="1">
        <v>0</v>
      </c>
      <c r="E1425" t="s">
        <v>1341</v>
      </c>
      <c r="F1425" s="1" t="s">
        <v>7</v>
      </c>
      <c r="G1425" s="1" t="s">
        <v>8</v>
      </c>
      <c r="H1425" s="1" t="s">
        <v>9</v>
      </c>
      <c r="I1425" s="1">
        <v>5144.1400000000003</v>
      </c>
      <c r="J1425" s="1">
        <v>4811.3599999999997</v>
      </c>
      <c r="K1425" s="1">
        <v>-9.6487400000000001E-2</v>
      </c>
      <c r="L1425" s="1">
        <v>-1.24953</v>
      </c>
      <c r="M1425" s="1">
        <v>0.51690000000000003</v>
      </c>
      <c r="N1425" s="1">
        <v>0.707789</v>
      </c>
    </row>
    <row r="1426" spans="1:14" x14ac:dyDescent="0.2">
      <c r="A1426" s="1">
        <v>1209574</v>
      </c>
      <c r="B1426" s="1">
        <v>1209574</v>
      </c>
      <c r="C1426" t="str">
        <f>VLOOKUP(B1426,[1]Editted!$B:$C,2,FALSE)</f>
        <v>CBU1663</v>
      </c>
      <c r="D1426" s="1">
        <v>0</v>
      </c>
      <c r="E1426" t="s">
        <v>1869</v>
      </c>
      <c r="F1426" s="1" t="s">
        <v>7</v>
      </c>
      <c r="G1426" s="1" t="s">
        <v>8</v>
      </c>
      <c r="H1426" s="1" t="s">
        <v>1769</v>
      </c>
      <c r="I1426" s="1">
        <v>13.4343</v>
      </c>
      <c r="J1426" s="1">
        <v>16.334800000000001</v>
      </c>
      <c r="K1426" s="1">
        <v>0.28203299999999998</v>
      </c>
      <c r="L1426" s="1">
        <v>0</v>
      </c>
      <c r="M1426" s="1">
        <v>1</v>
      </c>
      <c r="N1426" s="1">
        <v>1</v>
      </c>
    </row>
    <row r="1427" spans="1:14" x14ac:dyDescent="0.2">
      <c r="A1427" s="1">
        <v>1209575</v>
      </c>
      <c r="B1427" s="1">
        <v>1209575</v>
      </c>
      <c r="C1427" t="str">
        <f>VLOOKUP(B1427,[1]Editted!$B:$C,2,FALSE)</f>
        <v>CBU1664</v>
      </c>
      <c r="D1427" s="1">
        <v>0</v>
      </c>
      <c r="E1427" t="s">
        <v>903</v>
      </c>
      <c r="F1427" s="1" t="s">
        <v>7</v>
      </c>
      <c r="G1427" s="1" t="s">
        <v>8</v>
      </c>
      <c r="H1427" s="1" t="s">
        <v>9</v>
      </c>
      <c r="I1427" s="1">
        <v>1537.93</v>
      </c>
      <c r="J1427" s="1">
        <v>1339.1</v>
      </c>
      <c r="K1427" s="1">
        <v>-0.19972699999999999</v>
      </c>
      <c r="L1427" s="1">
        <v>-0.98633999999999999</v>
      </c>
      <c r="M1427" s="1">
        <v>0.1968</v>
      </c>
      <c r="N1427" s="1">
        <v>0.39489999999999997</v>
      </c>
    </row>
    <row r="1428" spans="1:14" x14ac:dyDescent="0.2">
      <c r="A1428" s="1">
        <v>1209576</v>
      </c>
      <c r="B1428" s="1">
        <v>1209576</v>
      </c>
      <c r="C1428" t="str">
        <f>VLOOKUP(B1428,[1]Editted!$B:$C,2,FALSE)</f>
        <v>CBU1665</v>
      </c>
      <c r="D1428" s="1">
        <v>0</v>
      </c>
      <c r="E1428" t="s">
        <v>903</v>
      </c>
      <c r="F1428" s="1" t="s">
        <v>7</v>
      </c>
      <c r="G1428" s="1" t="s">
        <v>8</v>
      </c>
      <c r="H1428" s="1" t="s">
        <v>9</v>
      </c>
      <c r="I1428" s="1">
        <v>56.8339</v>
      </c>
      <c r="J1428" s="1">
        <v>40.032600000000002</v>
      </c>
      <c r="K1428" s="1">
        <v>-0.50557700000000005</v>
      </c>
      <c r="L1428" s="1">
        <v>-0.625745</v>
      </c>
      <c r="M1428" s="1">
        <v>0.28034999999999999</v>
      </c>
      <c r="N1428" s="1">
        <v>0.48490699999999998</v>
      </c>
    </row>
    <row r="1429" spans="1:14" x14ac:dyDescent="0.2">
      <c r="A1429" s="1">
        <v>1209580</v>
      </c>
      <c r="B1429" s="1">
        <v>1209580</v>
      </c>
      <c r="C1429" t="str">
        <f>VLOOKUP(B1429,[1]Editted!$B:$C,2,FALSE)</f>
        <v>CBU1669</v>
      </c>
      <c r="D1429" s="1" t="s">
        <v>1664</v>
      </c>
      <c r="E1429" t="s">
        <v>1665</v>
      </c>
      <c r="F1429" s="1" t="s">
        <v>7</v>
      </c>
      <c r="G1429" s="1" t="s">
        <v>8</v>
      </c>
      <c r="H1429" s="1" t="s">
        <v>9</v>
      </c>
      <c r="I1429" s="1">
        <v>2155.04</v>
      </c>
      <c r="J1429" s="1">
        <v>2191.7800000000002</v>
      </c>
      <c r="K1429" s="1">
        <v>2.4387800000000001E-2</v>
      </c>
      <c r="L1429" s="1">
        <v>0.111941</v>
      </c>
      <c r="M1429" s="1">
        <v>0.86309999999999998</v>
      </c>
      <c r="N1429" s="1">
        <v>0.92795700000000003</v>
      </c>
    </row>
    <row r="1430" spans="1:14" x14ac:dyDescent="0.2">
      <c r="A1430" s="1">
        <v>1209581</v>
      </c>
      <c r="B1430" s="1">
        <v>1209581</v>
      </c>
      <c r="C1430" t="str">
        <f>VLOOKUP(B1430,[1]Editted!$B:$C,2,FALSE)</f>
        <v>CBU1670</v>
      </c>
      <c r="D1430" s="1">
        <v>0</v>
      </c>
      <c r="E1430" t="s">
        <v>1244</v>
      </c>
      <c r="F1430" s="1" t="s">
        <v>7</v>
      </c>
      <c r="G1430" s="1" t="s">
        <v>8</v>
      </c>
      <c r="H1430" s="1" t="s">
        <v>9</v>
      </c>
      <c r="I1430" s="1">
        <v>584.98</v>
      </c>
      <c r="J1430" s="1">
        <v>538.654</v>
      </c>
      <c r="K1430" s="1">
        <v>-0.119029</v>
      </c>
      <c r="L1430" s="1">
        <v>-0.58696800000000005</v>
      </c>
      <c r="M1430" s="1">
        <v>0.4234</v>
      </c>
      <c r="N1430" s="1">
        <v>0.62890100000000004</v>
      </c>
    </row>
    <row r="1431" spans="1:14" x14ac:dyDescent="0.2">
      <c r="A1431" s="1">
        <v>1209582</v>
      </c>
      <c r="B1431" s="1">
        <v>1209582</v>
      </c>
      <c r="C1431" t="str">
        <f>VLOOKUP(B1431,[1]Editted!$B:$C,2,FALSE)</f>
        <v>CBU1671</v>
      </c>
      <c r="D1431" s="1" t="s">
        <v>601</v>
      </c>
      <c r="E1431" t="s">
        <v>602</v>
      </c>
      <c r="F1431" s="1" t="s">
        <v>7</v>
      </c>
      <c r="G1431" s="1" t="s">
        <v>8</v>
      </c>
      <c r="H1431" s="1" t="s">
        <v>9</v>
      </c>
      <c r="I1431" s="1">
        <v>569.45699999999999</v>
      </c>
      <c r="J1431" s="1">
        <v>688.26599999999996</v>
      </c>
      <c r="K1431" s="1">
        <v>0.27337899999999998</v>
      </c>
      <c r="L1431" s="1">
        <v>1.31626</v>
      </c>
      <c r="M1431" s="1">
        <v>6.6949999999999996E-2</v>
      </c>
      <c r="N1431" s="1">
        <v>0.18342800000000001</v>
      </c>
    </row>
    <row r="1432" spans="1:14" x14ac:dyDescent="0.2">
      <c r="A1432" s="1">
        <v>1209584</v>
      </c>
      <c r="B1432" s="1">
        <v>1209584</v>
      </c>
      <c r="C1432" t="str">
        <f>VLOOKUP(B1432,[1]Editted!$B:$C,2,FALSE)</f>
        <v>CBU1673</v>
      </c>
      <c r="D1432" s="1" t="s">
        <v>1525</v>
      </c>
      <c r="E1432" t="s">
        <v>1526</v>
      </c>
      <c r="F1432" s="1" t="s">
        <v>7</v>
      </c>
      <c r="G1432" s="1" t="s">
        <v>8</v>
      </c>
      <c r="H1432" s="1" t="s">
        <v>9</v>
      </c>
      <c r="I1432" s="1">
        <v>420.733</v>
      </c>
      <c r="J1432" s="1">
        <v>402.79199999999997</v>
      </c>
      <c r="K1432" s="1">
        <v>-6.2869700000000001E-2</v>
      </c>
      <c r="L1432" s="1">
        <v>-0.49598500000000001</v>
      </c>
      <c r="M1432" s="1">
        <v>0.69594999999999996</v>
      </c>
      <c r="N1432" s="1">
        <v>0.83061700000000005</v>
      </c>
    </row>
    <row r="1433" spans="1:14" x14ac:dyDescent="0.2">
      <c r="A1433" s="1">
        <v>1209585</v>
      </c>
      <c r="B1433" s="1">
        <v>1209585</v>
      </c>
      <c r="C1433" t="str">
        <f>VLOOKUP(B1433,[1]Editted!$B:$C,2,FALSE)</f>
        <v>CBU1674</v>
      </c>
      <c r="D1433" s="1" t="s">
        <v>1152</v>
      </c>
      <c r="E1433" t="s">
        <v>1153</v>
      </c>
      <c r="F1433" s="1" t="s">
        <v>7</v>
      </c>
      <c r="G1433" s="1" t="s">
        <v>8</v>
      </c>
      <c r="H1433" s="1" t="s">
        <v>9</v>
      </c>
      <c r="I1433" s="1">
        <v>804.71</v>
      </c>
      <c r="J1433" s="1">
        <v>883.93200000000002</v>
      </c>
      <c r="K1433" s="1">
        <v>0.135465</v>
      </c>
      <c r="L1433" s="1">
        <v>0.60145999999999999</v>
      </c>
      <c r="M1433" s="1">
        <v>0.34915000000000002</v>
      </c>
      <c r="N1433" s="1">
        <v>0.55770699999999995</v>
      </c>
    </row>
    <row r="1434" spans="1:14" x14ac:dyDescent="0.2">
      <c r="A1434" s="1">
        <v>1209586</v>
      </c>
      <c r="B1434" s="1">
        <v>1209586</v>
      </c>
      <c r="C1434" t="str">
        <f>VLOOKUP(B1434,[1]Editted!$B:$C,2,FALSE)</f>
        <v>CBU1675</v>
      </c>
      <c r="D1434" s="1" t="s">
        <v>2119</v>
      </c>
      <c r="E1434" t="s">
        <v>2120</v>
      </c>
      <c r="F1434" s="1" t="s">
        <v>7</v>
      </c>
      <c r="G1434" s="1" t="s">
        <v>8</v>
      </c>
      <c r="H1434" s="1" t="s">
        <v>9</v>
      </c>
      <c r="I1434" s="1">
        <v>390.95100000000002</v>
      </c>
      <c r="J1434" s="1">
        <v>580.745</v>
      </c>
      <c r="K1434" s="1">
        <v>0.57091800000000004</v>
      </c>
      <c r="L1434" s="1">
        <v>2.6681400000000002</v>
      </c>
      <c r="M1434" s="2" t="s">
        <v>1916</v>
      </c>
      <c r="N1434" s="1">
        <v>4.3367900000000002E-4</v>
      </c>
    </row>
    <row r="1435" spans="1:14" x14ac:dyDescent="0.2">
      <c r="A1435" s="1">
        <v>7065936</v>
      </c>
      <c r="B1435" s="1">
        <v>7065936</v>
      </c>
      <c r="C1435" t="str">
        <f>VLOOKUP(B1435,[1]Editted!$B:$C,2,FALSE)</f>
        <v>CBU1675a</v>
      </c>
      <c r="D1435" s="1">
        <v>0</v>
      </c>
      <c r="E1435" t="s">
        <v>1573</v>
      </c>
      <c r="F1435" s="1" t="s">
        <v>7</v>
      </c>
      <c r="G1435" s="1" t="s">
        <v>8</v>
      </c>
      <c r="H1435" s="1" t="s">
        <v>9</v>
      </c>
      <c r="I1435" s="1">
        <v>85.534000000000006</v>
      </c>
      <c r="J1435" s="1">
        <v>75.136099999999999</v>
      </c>
      <c r="K1435" s="1">
        <v>-0.18699099999999999</v>
      </c>
      <c r="L1435" s="1">
        <v>-1.3086100000000001</v>
      </c>
      <c r="M1435" s="1">
        <v>0.76334999999999997</v>
      </c>
      <c r="N1435" s="1">
        <v>0.87945499999999999</v>
      </c>
    </row>
    <row r="1436" spans="1:14" x14ac:dyDescent="0.2">
      <c r="A1436" s="1">
        <v>1209587</v>
      </c>
      <c r="B1436" s="1">
        <v>1209587</v>
      </c>
      <c r="C1436" t="str">
        <f>VLOOKUP(B1436,[1]Editted!$B:$C,2,FALSE)</f>
        <v>CBU1676</v>
      </c>
      <c r="D1436" s="1">
        <v>0</v>
      </c>
      <c r="E1436" t="s">
        <v>972</v>
      </c>
      <c r="F1436" s="1" t="s">
        <v>7</v>
      </c>
      <c r="G1436" s="1" t="s">
        <v>8</v>
      </c>
      <c r="H1436" s="1" t="s">
        <v>9</v>
      </c>
      <c r="I1436" s="1">
        <v>1523.41</v>
      </c>
      <c r="J1436" s="1">
        <v>1348.15</v>
      </c>
      <c r="K1436" s="1">
        <v>-0.17632999999999999</v>
      </c>
      <c r="L1436" s="1">
        <v>-0.80608000000000002</v>
      </c>
      <c r="M1436" s="1">
        <v>0.22339999999999999</v>
      </c>
      <c r="N1436" s="1">
        <v>0.42352400000000001</v>
      </c>
    </row>
    <row r="1437" spans="1:14" x14ac:dyDescent="0.2">
      <c r="A1437" s="1">
        <v>1209588</v>
      </c>
      <c r="B1437" s="1">
        <v>1209588</v>
      </c>
      <c r="C1437" t="str">
        <f>VLOOKUP(B1437,[1]Editted!$B:$C,2,FALSE)</f>
        <v>CBU1677</v>
      </c>
      <c r="D1437" s="1">
        <v>0</v>
      </c>
      <c r="E1437" t="s">
        <v>58</v>
      </c>
      <c r="F1437" s="1" t="s">
        <v>7</v>
      </c>
      <c r="G1437" s="1" t="s">
        <v>8</v>
      </c>
      <c r="H1437" s="1" t="s">
        <v>9</v>
      </c>
      <c r="I1437" s="1">
        <v>573.26800000000003</v>
      </c>
      <c r="J1437" s="1">
        <v>853.995</v>
      </c>
      <c r="K1437" s="1">
        <v>0.575017</v>
      </c>
      <c r="L1437" s="1">
        <v>3.3084899999999999</v>
      </c>
      <c r="M1437" s="1">
        <v>2.9999999999999997E-4</v>
      </c>
      <c r="N1437" s="1">
        <v>2.19301E-3</v>
      </c>
    </row>
    <row r="1438" spans="1:14" x14ac:dyDescent="0.2">
      <c r="A1438" s="1">
        <v>1209589</v>
      </c>
      <c r="B1438" s="1">
        <v>1209589</v>
      </c>
      <c r="C1438" t="str">
        <f>VLOOKUP(B1438,[1]Editted!$B:$C,2,FALSE)</f>
        <v>CBU1678</v>
      </c>
      <c r="D1438" s="1" t="s">
        <v>782</v>
      </c>
      <c r="E1438" t="s">
        <v>783</v>
      </c>
      <c r="F1438" s="1" t="s">
        <v>7</v>
      </c>
      <c r="G1438" s="1" t="s">
        <v>8</v>
      </c>
      <c r="H1438" s="1" t="s">
        <v>9</v>
      </c>
      <c r="I1438" s="1">
        <v>714.34100000000001</v>
      </c>
      <c r="J1438" s="1">
        <v>613.22</v>
      </c>
      <c r="K1438" s="1">
        <v>-0.22020999999999999</v>
      </c>
      <c r="L1438" s="1">
        <v>-1.1894</v>
      </c>
      <c r="M1438" s="1">
        <v>0.14185</v>
      </c>
      <c r="N1438" s="1">
        <v>0.31959199999999999</v>
      </c>
    </row>
    <row r="1439" spans="1:14" x14ac:dyDescent="0.2">
      <c r="A1439" s="1">
        <v>1209592</v>
      </c>
      <c r="B1439" s="1">
        <v>1209592</v>
      </c>
      <c r="C1439" t="str">
        <f>VLOOKUP(B1439,[1]Editted!$B:$C,2,FALSE)</f>
        <v>CBU1681</v>
      </c>
      <c r="D1439" s="1">
        <v>0</v>
      </c>
      <c r="E1439" t="s">
        <v>1088</v>
      </c>
      <c r="F1439" s="1" t="s">
        <v>7</v>
      </c>
      <c r="G1439" s="1" t="s">
        <v>8</v>
      </c>
      <c r="H1439" s="1" t="s">
        <v>9</v>
      </c>
      <c r="I1439" s="1">
        <v>434.738</v>
      </c>
      <c r="J1439" s="1">
        <v>386.47699999999998</v>
      </c>
      <c r="K1439" s="1">
        <v>-0.169764</v>
      </c>
      <c r="L1439" s="1">
        <v>-1.1930099999999999</v>
      </c>
      <c r="M1439" s="1">
        <v>0.29885</v>
      </c>
      <c r="N1439" s="1">
        <v>0.50634299999999999</v>
      </c>
    </row>
    <row r="1440" spans="1:14" x14ac:dyDescent="0.2">
      <c r="A1440" s="1">
        <v>1209593</v>
      </c>
      <c r="B1440" s="1">
        <v>1209593</v>
      </c>
      <c r="C1440" t="str">
        <f>VLOOKUP(B1440,[1]Editted!$B:$C,2,FALSE)</f>
        <v>CBU1682</v>
      </c>
      <c r="D1440" s="1" t="s">
        <v>1249</v>
      </c>
      <c r="E1440" t="s">
        <v>1250</v>
      </c>
      <c r="F1440" s="1" t="s">
        <v>7</v>
      </c>
      <c r="G1440" s="1" t="s">
        <v>8</v>
      </c>
      <c r="H1440" s="1" t="s">
        <v>9</v>
      </c>
      <c r="I1440" s="1">
        <v>848.80399999999997</v>
      </c>
      <c r="J1440" s="1">
        <v>783.71</v>
      </c>
      <c r="K1440" s="1">
        <v>-0.11511200000000001</v>
      </c>
      <c r="L1440" s="1">
        <v>-0.49850499999999998</v>
      </c>
      <c r="M1440" s="1">
        <v>0.43330000000000002</v>
      </c>
      <c r="N1440" s="1">
        <v>0.64019800000000004</v>
      </c>
    </row>
    <row r="1441" spans="1:14" x14ac:dyDescent="0.2">
      <c r="A1441" s="1">
        <v>1209594</v>
      </c>
      <c r="B1441" s="1">
        <v>1209594</v>
      </c>
      <c r="C1441" t="str">
        <f>VLOOKUP(B1441,[1]Editted!$B:$C,2,FALSE)</f>
        <v>CBU1683</v>
      </c>
      <c r="D1441" s="1">
        <v>0</v>
      </c>
      <c r="E1441" t="s">
        <v>1870</v>
      </c>
      <c r="F1441" s="1" t="s">
        <v>7</v>
      </c>
      <c r="G1441" s="1" t="s">
        <v>8</v>
      </c>
      <c r="H1441" s="1" t="s">
        <v>1769</v>
      </c>
      <c r="I1441" s="1">
        <v>16.569600000000001</v>
      </c>
      <c r="J1441" s="1">
        <v>30.976500000000001</v>
      </c>
      <c r="K1441" s="1">
        <v>0.90263899999999997</v>
      </c>
      <c r="L1441" s="1">
        <v>0</v>
      </c>
      <c r="M1441" s="1">
        <v>1</v>
      </c>
      <c r="N1441" s="1">
        <v>1</v>
      </c>
    </row>
    <row r="1442" spans="1:14" x14ac:dyDescent="0.2">
      <c r="A1442" s="1">
        <v>1209595</v>
      </c>
      <c r="B1442" s="1">
        <v>1209595</v>
      </c>
      <c r="C1442" t="str">
        <f>VLOOKUP(B1442,[1]Editted!$B:$C,2,FALSE)</f>
        <v>CBU1684</v>
      </c>
      <c r="D1442" s="1">
        <v>0</v>
      </c>
      <c r="E1442" t="s">
        <v>1871</v>
      </c>
      <c r="F1442" s="1" t="s">
        <v>7</v>
      </c>
      <c r="G1442" s="1" t="s">
        <v>8</v>
      </c>
      <c r="H1442" s="1" t="s">
        <v>1769</v>
      </c>
      <c r="I1442" s="1">
        <v>0</v>
      </c>
      <c r="J1442" s="1">
        <v>0</v>
      </c>
      <c r="K1442" s="1">
        <v>0</v>
      </c>
      <c r="L1442" s="1">
        <v>0</v>
      </c>
      <c r="M1442" s="1">
        <v>1</v>
      </c>
      <c r="N1442" s="1">
        <v>1</v>
      </c>
    </row>
    <row r="1443" spans="1:14" x14ac:dyDescent="0.2">
      <c r="A1443" s="1">
        <v>1209596</v>
      </c>
      <c r="B1443" s="1">
        <v>1209596</v>
      </c>
      <c r="C1443" t="str">
        <f>VLOOKUP(B1443,[1]Editted!$B:$C,2,FALSE)</f>
        <v>CBU1685</v>
      </c>
      <c r="D1443" s="1">
        <v>0</v>
      </c>
      <c r="E1443" t="s">
        <v>2121</v>
      </c>
      <c r="F1443" s="1" t="s">
        <v>7</v>
      </c>
      <c r="G1443" s="1" t="s">
        <v>8</v>
      </c>
      <c r="H1443" s="1" t="s">
        <v>9</v>
      </c>
      <c r="I1443" s="1">
        <v>825.11099999999999</v>
      </c>
      <c r="J1443" s="1">
        <v>43.191800000000001</v>
      </c>
      <c r="K1443" s="1">
        <v>-4.2557600000000004</v>
      </c>
      <c r="L1443" s="1">
        <v>-16.5123</v>
      </c>
      <c r="M1443" s="2" t="s">
        <v>1916</v>
      </c>
      <c r="N1443" s="1">
        <v>4.3367900000000002E-4</v>
      </c>
    </row>
    <row r="1444" spans="1:14" x14ac:dyDescent="0.2">
      <c r="A1444" s="1">
        <v>1209597</v>
      </c>
      <c r="B1444" s="1">
        <v>1209597</v>
      </c>
      <c r="C1444" t="str">
        <f>VLOOKUP(B1444,[1]Editted!$B:$C,2,FALSE)</f>
        <v>CBU1686</v>
      </c>
      <c r="D1444" s="1">
        <v>0</v>
      </c>
      <c r="E1444" t="s">
        <v>2122</v>
      </c>
      <c r="F1444" s="1" t="s">
        <v>7</v>
      </c>
      <c r="G1444" s="1" t="s">
        <v>8</v>
      </c>
      <c r="H1444" s="1" t="s">
        <v>9</v>
      </c>
      <c r="I1444" s="1">
        <v>843.88599999999997</v>
      </c>
      <c r="J1444" s="1">
        <v>52.528700000000001</v>
      </c>
      <c r="K1444" s="1">
        <v>-4.0058699999999998</v>
      </c>
      <c r="L1444" s="1">
        <v>-15.5511</v>
      </c>
      <c r="M1444" s="2" t="s">
        <v>1916</v>
      </c>
      <c r="N1444" s="1">
        <v>4.3367900000000002E-4</v>
      </c>
    </row>
    <row r="1445" spans="1:14" x14ac:dyDescent="0.2">
      <c r="A1445" s="1">
        <v>1209599</v>
      </c>
      <c r="B1445" s="1">
        <v>1209599</v>
      </c>
      <c r="C1445" t="str">
        <f>VLOOKUP(B1445,[1]Editted!$B:$C,2,FALSE)</f>
        <v>CBU1688</v>
      </c>
      <c r="D1445" s="1" t="s">
        <v>1198</v>
      </c>
      <c r="E1445" t="s">
        <v>1199</v>
      </c>
      <c r="F1445" s="1" t="s">
        <v>7</v>
      </c>
      <c r="G1445" s="1" t="s">
        <v>8</v>
      </c>
      <c r="H1445" s="1" t="s">
        <v>9</v>
      </c>
      <c r="I1445" s="1">
        <v>1016.3</v>
      </c>
      <c r="J1445" s="1">
        <v>1139.3599999999999</v>
      </c>
      <c r="K1445" s="1">
        <v>0.16490099999999999</v>
      </c>
      <c r="L1445" s="1">
        <v>0.66534300000000002</v>
      </c>
      <c r="M1445" s="1">
        <v>0.39169999999999999</v>
      </c>
      <c r="N1445" s="1">
        <v>0.60378100000000001</v>
      </c>
    </row>
    <row r="1446" spans="1:14" x14ac:dyDescent="0.2">
      <c r="A1446" s="1">
        <v>1209600</v>
      </c>
      <c r="B1446" s="1">
        <v>1209600</v>
      </c>
      <c r="C1446" t="str">
        <f>VLOOKUP(B1446,[1]Editted!$B:$C,2,FALSE)</f>
        <v>CBU1689</v>
      </c>
      <c r="D1446" s="1" t="s">
        <v>1748</v>
      </c>
      <c r="E1446" t="s">
        <v>1199</v>
      </c>
      <c r="F1446" s="1" t="s">
        <v>7</v>
      </c>
      <c r="G1446" s="1" t="s">
        <v>8</v>
      </c>
      <c r="H1446" s="1" t="s">
        <v>9</v>
      </c>
      <c r="I1446" s="1">
        <v>404.39699999999999</v>
      </c>
      <c r="J1446" s="1">
        <v>406.60500000000002</v>
      </c>
      <c r="K1446" s="1">
        <v>7.8539100000000004E-3</v>
      </c>
      <c r="L1446" s="1">
        <v>1.92861E-2</v>
      </c>
      <c r="M1446" s="1">
        <v>0.97424999999999995</v>
      </c>
      <c r="N1446" s="1">
        <v>0.98902000000000001</v>
      </c>
    </row>
    <row r="1447" spans="1:14" x14ac:dyDescent="0.2">
      <c r="A1447" s="1">
        <v>1209601</v>
      </c>
      <c r="B1447" s="1">
        <v>1209601</v>
      </c>
      <c r="C1447" t="str">
        <f>VLOOKUP(B1447,[1]Editted!$B:$C,2,FALSE)</f>
        <v>CBU1690</v>
      </c>
      <c r="D1447" s="1">
        <v>0</v>
      </c>
      <c r="E1447" t="s">
        <v>1872</v>
      </c>
      <c r="F1447" s="1" t="s">
        <v>7</v>
      </c>
      <c r="G1447" s="1" t="s">
        <v>8</v>
      </c>
      <c r="H1447" s="1" t="s">
        <v>1769</v>
      </c>
      <c r="I1447" s="1">
        <v>0</v>
      </c>
      <c r="J1447" s="1">
        <v>0</v>
      </c>
      <c r="K1447" s="1">
        <v>0</v>
      </c>
      <c r="L1447" s="1">
        <v>0</v>
      </c>
      <c r="M1447" s="1">
        <v>1</v>
      </c>
      <c r="N1447" s="1">
        <v>1</v>
      </c>
    </row>
    <row r="1448" spans="1:14" x14ac:dyDescent="0.2">
      <c r="A1448" s="1">
        <v>1209602</v>
      </c>
      <c r="B1448" s="1">
        <v>1209602</v>
      </c>
      <c r="C1448" t="str">
        <f>VLOOKUP(B1448,[1]Editted!$B:$C,2,FALSE)</f>
        <v>CBU1691</v>
      </c>
      <c r="D1448" s="1">
        <v>0</v>
      </c>
      <c r="E1448" t="s">
        <v>64</v>
      </c>
      <c r="F1448" s="1" t="s">
        <v>7</v>
      </c>
      <c r="G1448" s="1" t="s">
        <v>8</v>
      </c>
      <c r="H1448" s="1" t="s">
        <v>9</v>
      </c>
      <c r="I1448" s="1">
        <v>2590.84</v>
      </c>
      <c r="J1448" s="1">
        <v>1637.73</v>
      </c>
      <c r="K1448" s="1">
        <v>-0.66172299999999995</v>
      </c>
      <c r="L1448" s="1">
        <v>-3.8572000000000002</v>
      </c>
      <c r="M1448" s="1">
        <v>3.5E-4</v>
      </c>
      <c r="N1448" s="1">
        <v>2.5145900000000001E-3</v>
      </c>
    </row>
    <row r="1449" spans="1:14" x14ac:dyDescent="0.2">
      <c r="A1449" s="1">
        <v>1209603</v>
      </c>
      <c r="B1449" s="1">
        <v>1209603</v>
      </c>
      <c r="C1449" t="str">
        <f>VLOOKUP(B1449,[1]Editted!$B:$C,2,FALSE)</f>
        <v>CBU1692</v>
      </c>
      <c r="D1449" s="1">
        <v>0</v>
      </c>
      <c r="E1449" t="s">
        <v>64</v>
      </c>
      <c r="F1449" s="1" t="s">
        <v>7</v>
      </c>
      <c r="G1449" s="1" t="s">
        <v>8</v>
      </c>
      <c r="H1449" s="1" t="s">
        <v>9</v>
      </c>
      <c r="I1449" s="1">
        <v>6686.92</v>
      </c>
      <c r="J1449" s="1">
        <v>4302.7</v>
      </c>
      <c r="K1449" s="1">
        <v>-0.63610100000000003</v>
      </c>
      <c r="L1449" s="1">
        <v>-1.32775</v>
      </c>
      <c r="M1449" s="1">
        <v>2.1700000000000001E-2</v>
      </c>
      <c r="N1449" s="1">
        <v>7.9487500000000003E-2</v>
      </c>
    </row>
    <row r="1450" spans="1:14" x14ac:dyDescent="0.2">
      <c r="A1450" s="1">
        <v>7065921</v>
      </c>
      <c r="B1450" s="1">
        <v>7065921</v>
      </c>
      <c r="C1450" t="str">
        <f>VLOOKUP(B1450,[1]Editted!$B:$C,2,FALSE)</f>
        <v>CBU1692a</v>
      </c>
      <c r="D1450" s="1">
        <v>0</v>
      </c>
      <c r="E1450" t="s">
        <v>1904</v>
      </c>
      <c r="F1450" s="1" t="s">
        <v>7</v>
      </c>
      <c r="G1450" s="1" t="s">
        <v>8</v>
      </c>
      <c r="H1450" s="1" t="s">
        <v>1769</v>
      </c>
      <c r="I1450" s="1">
        <v>46.058500000000002</v>
      </c>
      <c r="J1450" s="1">
        <v>0</v>
      </c>
      <c r="K1450" s="1" t="s">
        <v>390</v>
      </c>
      <c r="L1450" s="1">
        <v>0</v>
      </c>
      <c r="M1450" s="1">
        <v>1</v>
      </c>
      <c r="N1450" s="1">
        <v>1</v>
      </c>
    </row>
    <row r="1451" spans="1:14" x14ac:dyDescent="0.2">
      <c r="A1451" s="1">
        <v>1209606</v>
      </c>
      <c r="B1451" s="1">
        <v>1209606</v>
      </c>
      <c r="C1451" t="str">
        <f>VLOOKUP(B1451,[1]Editted!$B:$C,2,FALSE)</f>
        <v>CBU1695</v>
      </c>
      <c r="D1451" s="1" t="s">
        <v>372</v>
      </c>
      <c r="E1451" t="s">
        <v>373</v>
      </c>
      <c r="F1451" s="1" t="s">
        <v>7</v>
      </c>
      <c r="G1451" s="1" t="s">
        <v>8</v>
      </c>
      <c r="H1451" s="1" t="s">
        <v>9</v>
      </c>
      <c r="I1451" s="1">
        <v>362.65199999999999</v>
      </c>
      <c r="J1451" s="1">
        <v>498.90800000000002</v>
      </c>
      <c r="K1451" s="1">
        <v>0.46018799999999999</v>
      </c>
      <c r="L1451" s="1">
        <v>1.5145900000000001</v>
      </c>
      <c r="M1451" s="1">
        <v>2.0049999999999998E-2</v>
      </c>
      <c r="N1451" s="1">
        <v>7.52549E-2</v>
      </c>
    </row>
    <row r="1452" spans="1:14" x14ac:dyDescent="0.2">
      <c r="A1452" s="1">
        <v>1209607</v>
      </c>
      <c r="B1452" s="1">
        <v>1209607</v>
      </c>
      <c r="C1452" t="str">
        <f>VLOOKUP(B1452,[1]Editted!$B:$C,2,FALSE)</f>
        <v>CBU1696</v>
      </c>
      <c r="D1452" s="1" t="s">
        <v>1660</v>
      </c>
      <c r="E1452" t="s">
        <v>373</v>
      </c>
      <c r="F1452" s="1" t="s">
        <v>7</v>
      </c>
      <c r="G1452" s="1" t="s">
        <v>8</v>
      </c>
      <c r="H1452" s="1" t="s">
        <v>9</v>
      </c>
      <c r="I1452" s="1">
        <v>174.64</v>
      </c>
      <c r="J1452" s="1">
        <v>186.577</v>
      </c>
      <c r="K1452" s="1">
        <v>9.5387299999999994E-2</v>
      </c>
      <c r="L1452" s="1">
        <v>0.13892499999999999</v>
      </c>
      <c r="M1452" s="1">
        <v>0.85465000000000002</v>
      </c>
      <c r="N1452" s="1">
        <v>0.92188599999999998</v>
      </c>
    </row>
    <row r="1453" spans="1:14" x14ac:dyDescent="0.2">
      <c r="A1453" s="1">
        <v>1209608</v>
      </c>
      <c r="B1453" s="1">
        <v>1209608</v>
      </c>
      <c r="C1453" t="str">
        <f>VLOOKUP(B1453,[1]Editted!$B:$C,2,FALSE)</f>
        <v>CBU1697</v>
      </c>
      <c r="D1453" s="1" t="s">
        <v>1539</v>
      </c>
      <c r="E1453" t="s">
        <v>373</v>
      </c>
      <c r="F1453" s="1" t="s">
        <v>7</v>
      </c>
      <c r="G1453" s="1" t="s">
        <v>8</v>
      </c>
      <c r="H1453" s="1" t="s">
        <v>9</v>
      </c>
      <c r="I1453" s="1">
        <v>156.48500000000001</v>
      </c>
      <c r="J1453" s="1">
        <v>177.94800000000001</v>
      </c>
      <c r="K1453" s="1">
        <v>0.18542900000000001</v>
      </c>
      <c r="L1453" s="1">
        <v>0.27670899999999998</v>
      </c>
      <c r="M1453" s="1">
        <v>0.70935000000000004</v>
      </c>
      <c r="N1453" s="1">
        <v>0.83978200000000003</v>
      </c>
    </row>
    <row r="1454" spans="1:14" x14ac:dyDescent="0.2">
      <c r="A1454" s="1">
        <v>1209609</v>
      </c>
      <c r="B1454" s="1">
        <v>1209609</v>
      </c>
      <c r="C1454" t="str">
        <f>VLOOKUP(B1454,[1]Editted!$B:$C,2,FALSE)</f>
        <v>CBU1698</v>
      </c>
      <c r="D1454" s="1">
        <v>0</v>
      </c>
      <c r="E1454" t="s">
        <v>373</v>
      </c>
      <c r="F1454" s="1" t="s">
        <v>7</v>
      </c>
      <c r="G1454" s="1" t="s">
        <v>8</v>
      </c>
      <c r="H1454" s="1" t="s">
        <v>9</v>
      </c>
      <c r="I1454" s="1">
        <v>119.58</v>
      </c>
      <c r="J1454" s="1">
        <v>131.512</v>
      </c>
      <c r="K1454" s="1">
        <v>0.13721800000000001</v>
      </c>
      <c r="L1454" s="1">
        <v>0.19117999999999999</v>
      </c>
      <c r="M1454" s="1">
        <v>0.74329999999999996</v>
      </c>
      <c r="N1454" s="1">
        <v>0.86300399999999999</v>
      </c>
    </row>
    <row r="1455" spans="1:14" x14ac:dyDescent="0.2">
      <c r="A1455" s="1">
        <v>1209610</v>
      </c>
      <c r="B1455" s="1">
        <v>1209610</v>
      </c>
      <c r="C1455" t="str">
        <f>VLOOKUP(B1455,[1]Editted!$B:$C,2,FALSE)</f>
        <v>CBU1699</v>
      </c>
      <c r="D1455" s="1">
        <v>0</v>
      </c>
      <c r="E1455" t="s">
        <v>69</v>
      </c>
      <c r="F1455" s="1" t="s">
        <v>7</v>
      </c>
      <c r="G1455" s="1" t="s">
        <v>8</v>
      </c>
      <c r="H1455" s="1" t="s">
        <v>9</v>
      </c>
      <c r="I1455" s="1">
        <v>251.49100000000001</v>
      </c>
      <c r="J1455" s="1">
        <v>369.71699999999998</v>
      </c>
      <c r="K1455" s="1">
        <v>0.55591800000000002</v>
      </c>
      <c r="L1455" s="1">
        <v>2.36334</v>
      </c>
      <c r="M1455" s="1">
        <v>4.0000000000000002E-4</v>
      </c>
      <c r="N1455" s="1">
        <v>2.84936E-3</v>
      </c>
    </row>
    <row r="1456" spans="1:14" x14ac:dyDescent="0.2">
      <c r="A1456" s="1">
        <v>1209611</v>
      </c>
      <c r="B1456" s="1">
        <v>1209611</v>
      </c>
      <c r="C1456" t="str">
        <f>VLOOKUP(B1456,[1]Editted!$B:$C,2,FALSE)</f>
        <v>CBU1699a</v>
      </c>
      <c r="D1456" s="1">
        <v>0</v>
      </c>
      <c r="E1456" t="s">
        <v>206</v>
      </c>
      <c r="F1456" s="1" t="s">
        <v>7</v>
      </c>
      <c r="G1456" s="1" t="s">
        <v>8</v>
      </c>
      <c r="H1456" s="1" t="s">
        <v>9</v>
      </c>
      <c r="I1456" s="1">
        <v>14.025</v>
      </c>
      <c r="J1456" s="1">
        <v>22.815899999999999</v>
      </c>
      <c r="K1456" s="1">
        <v>0.70204200000000005</v>
      </c>
      <c r="L1456" s="1">
        <v>2.1069599999999999</v>
      </c>
      <c r="M1456" s="1">
        <v>4.0499999999999998E-3</v>
      </c>
      <c r="N1456" s="1">
        <v>2.0359499999999999E-2</v>
      </c>
    </row>
    <row r="1457" spans="1:14" x14ac:dyDescent="0.2">
      <c r="A1457" s="1">
        <v>7065917</v>
      </c>
      <c r="B1457" s="1">
        <v>7065917</v>
      </c>
      <c r="C1457" t="str">
        <f>VLOOKUP(B1457,[1]Editted!$B:$C,2,FALSE)</f>
        <v>CBU1699b</v>
      </c>
      <c r="D1457" s="1">
        <v>0</v>
      </c>
      <c r="E1457" t="s">
        <v>206</v>
      </c>
      <c r="F1457" s="1" t="s">
        <v>7</v>
      </c>
      <c r="G1457" s="1" t="s">
        <v>8</v>
      </c>
      <c r="H1457" s="1" t="s">
        <v>9</v>
      </c>
      <c r="I1457" s="1">
        <v>8.7904499999999999</v>
      </c>
      <c r="J1457" s="1">
        <v>5.0817100000000002</v>
      </c>
      <c r="K1457" s="1">
        <v>-0.79062200000000005</v>
      </c>
      <c r="L1457" s="1">
        <v>-0.35126600000000002</v>
      </c>
      <c r="M1457" s="1">
        <v>0.48320000000000002</v>
      </c>
      <c r="N1457" s="1">
        <v>0.68604200000000004</v>
      </c>
    </row>
    <row r="1458" spans="1:14" x14ac:dyDescent="0.2">
      <c r="A1458" s="1">
        <v>1209612</v>
      </c>
      <c r="B1458" s="1">
        <v>1209612</v>
      </c>
      <c r="C1458" t="str">
        <f>VLOOKUP(B1458,[1]Editted!$B:$C,2,FALSE)</f>
        <v>CBU1701</v>
      </c>
      <c r="D1458" s="1">
        <v>0</v>
      </c>
      <c r="E1458" t="s">
        <v>1732</v>
      </c>
      <c r="F1458" s="1" t="s">
        <v>7</v>
      </c>
      <c r="G1458" s="1" t="s">
        <v>8</v>
      </c>
      <c r="H1458" s="1" t="s">
        <v>9</v>
      </c>
      <c r="I1458" s="1">
        <v>267.322</v>
      </c>
      <c r="J1458" s="1">
        <v>265.661</v>
      </c>
      <c r="K1458" s="1">
        <v>-8.9919000000000006E-3</v>
      </c>
      <c r="L1458" s="1">
        <v>-3.9137499999999999E-2</v>
      </c>
      <c r="M1458" s="1">
        <v>0.95055000000000001</v>
      </c>
      <c r="N1458" s="1">
        <v>0.97651699999999997</v>
      </c>
    </row>
    <row r="1459" spans="1:14" x14ac:dyDescent="0.2">
      <c r="A1459" s="1">
        <v>1209613</v>
      </c>
      <c r="B1459" s="1">
        <v>1209613</v>
      </c>
      <c r="C1459" t="str">
        <f>VLOOKUP(B1459,[1]Editted!$B:$C,2,FALSE)</f>
        <v>CBU1702</v>
      </c>
      <c r="D1459" s="1">
        <v>0</v>
      </c>
      <c r="E1459" t="s">
        <v>1183</v>
      </c>
      <c r="F1459" s="1" t="s">
        <v>7</v>
      </c>
      <c r="G1459" s="1" t="s">
        <v>8</v>
      </c>
      <c r="H1459" s="1" t="s">
        <v>9</v>
      </c>
      <c r="I1459" s="1">
        <v>52.096800000000002</v>
      </c>
      <c r="J1459" s="1">
        <v>39.1389</v>
      </c>
      <c r="K1459" s="1">
        <v>-0.41259200000000001</v>
      </c>
      <c r="L1459" s="1">
        <v>-2.8679000000000001</v>
      </c>
      <c r="M1459" s="1">
        <v>0.37955</v>
      </c>
      <c r="N1459" s="1">
        <v>0.58907500000000002</v>
      </c>
    </row>
    <row r="1460" spans="1:14" x14ac:dyDescent="0.2">
      <c r="A1460" s="1">
        <v>1209614</v>
      </c>
      <c r="B1460" s="1">
        <v>1209614</v>
      </c>
      <c r="C1460" t="str">
        <f>VLOOKUP(B1460,[1]Editted!$B:$C,2,FALSE)</f>
        <v>CBU1703</v>
      </c>
      <c r="D1460" s="1" t="s">
        <v>1422</v>
      </c>
      <c r="E1460" t="s">
        <v>638</v>
      </c>
      <c r="F1460" s="1" t="s">
        <v>7</v>
      </c>
      <c r="G1460" s="1" t="s">
        <v>8</v>
      </c>
      <c r="H1460" s="1" t="s">
        <v>9</v>
      </c>
      <c r="I1460" s="1">
        <v>157.13200000000001</v>
      </c>
      <c r="J1460" s="1">
        <v>189.01900000000001</v>
      </c>
      <c r="K1460" s="1">
        <v>0.26655200000000001</v>
      </c>
      <c r="L1460" s="1">
        <v>0.35496100000000003</v>
      </c>
      <c r="M1460" s="1">
        <v>0.59665000000000001</v>
      </c>
      <c r="N1460" s="1">
        <v>0.76712100000000005</v>
      </c>
    </row>
    <row r="1461" spans="1:14" x14ac:dyDescent="0.2">
      <c r="A1461" s="1">
        <v>1209615</v>
      </c>
      <c r="B1461" s="1">
        <v>1209615</v>
      </c>
      <c r="C1461" t="str">
        <f>VLOOKUP(B1461,[1]Editted!$B:$C,2,FALSE)</f>
        <v>CBU1704</v>
      </c>
      <c r="D1461" s="1" t="s">
        <v>1669</v>
      </c>
      <c r="E1461" t="s">
        <v>638</v>
      </c>
      <c r="F1461" s="1" t="s">
        <v>7</v>
      </c>
      <c r="G1461" s="1" t="s">
        <v>8</v>
      </c>
      <c r="H1461" s="1" t="s">
        <v>9</v>
      </c>
      <c r="I1461" s="1">
        <v>363.60300000000001</v>
      </c>
      <c r="J1461" s="1">
        <v>382.387</v>
      </c>
      <c r="K1461" s="1">
        <v>7.2668800000000006E-2</v>
      </c>
      <c r="L1461" s="1">
        <v>0.11694599999999999</v>
      </c>
      <c r="M1461" s="1">
        <v>0.87204999999999999</v>
      </c>
      <c r="N1461" s="1">
        <v>0.93457900000000005</v>
      </c>
    </row>
    <row r="1462" spans="1:14" x14ac:dyDescent="0.2">
      <c r="A1462" s="1">
        <v>1209616</v>
      </c>
      <c r="B1462" s="1">
        <v>1209616</v>
      </c>
      <c r="C1462" t="str">
        <f>VLOOKUP(B1462,[1]Editted!$B:$C,2,FALSE)</f>
        <v>CBU1705</v>
      </c>
      <c r="D1462" s="1">
        <v>0</v>
      </c>
      <c r="E1462" t="s">
        <v>638</v>
      </c>
      <c r="F1462" s="1" t="s">
        <v>7</v>
      </c>
      <c r="G1462" s="1" t="s">
        <v>8</v>
      </c>
      <c r="H1462" s="1" t="s">
        <v>9</v>
      </c>
      <c r="I1462" s="1">
        <v>5171.41</v>
      </c>
      <c r="J1462" s="1">
        <v>6316.92</v>
      </c>
      <c r="K1462" s="1">
        <v>0.28866399999999998</v>
      </c>
      <c r="L1462" s="1">
        <v>0.99338800000000005</v>
      </c>
      <c r="M1462" s="1">
        <v>8.1350000000000006E-2</v>
      </c>
      <c r="N1462" s="1">
        <v>0.213783</v>
      </c>
    </row>
    <row r="1463" spans="1:14" x14ac:dyDescent="0.2">
      <c r="A1463" s="1">
        <v>1209617</v>
      </c>
      <c r="B1463" s="1">
        <v>1209617</v>
      </c>
      <c r="C1463" t="str">
        <f>VLOOKUP(B1463,[1]Editted!$B:$C,2,FALSE)</f>
        <v>CBU1706</v>
      </c>
      <c r="D1463" s="1">
        <v>0</v>
      </c>
      <c r="E1463" t="s">
        <v>234</v>
      </c>
      <c r="F1463" s="1" t="s">
        <v>7</v>
      </c>
      <c r="G1463" s="1" t="s">
        <v>8</v>
      </c>
      <c r="H1463" s="1" t="s">
        <v>9</v>
      </c>
      <c r="I1463" s="1">
        <v>2006.41</v>
      </c>
      <c r="J1463" s="1">
        <v>2653.99</v>
      </c>
      <c r="K1463" s="1">
        <v>0.40354600000000002</v>
      </c>
      <c r="L1463" s="1">
        <v>2.1107999999999998</v>
      </c>
      <c r="M1463" s="1">
        <v>5.3499999999999997E-3</v>
      </c>
      <c r="N1463" s="1">
        <v>2.5515400000000001E-2</v>
      </c>
    </row>
    <row r="1464" spans="1:14" x14ac:dyDescent="0.2">
      <c r="A1464" s="1">
        <v>1209618</v>
      </c>
      <c r="B1464" s="1">
        <v>1209618</v>
      </c>
      <c r="C1464" t="str">
        <f>VLOOKUP(B1464,[1]Editted!$B:$C,2,FALSE)</f>
        <v>CBU1707</v>
      </c>
      <c r="D1464" s="1">
        <v>0</v>
      </c>
      <c r="E1464" t="s">
        <v>1873</v>
      </c>
      <c r="F1464" s="1" t="s">
        <v>7</v>
      </c>
      <c r="G1464" s="1" t="s">
        <v>8</v>
      </c>
      <c r="H1464" s="1" t="s">
        <v>1769</v>
      </c>
      <c r="I1464" s="1">
        <v>0</v>
      </c>
      <c r="J1464" s="1">
        <v>0</v>
      </c>
      <c r="K1464" s="1">
        <v>0</v>
      </c>
      <c r="L1464" s="1">
        <v>0</v>
      </c>
      <c r="M1464" s="1">
        <v>1</v>
      </c>
      <c r="N1464" s="1">
        <v>1</v>
      </c>
    </row>
    <row r="1465" spans="1:14" x14ac:dyDescent="0.2">
      <c r="A1465" s="1">
        <v>1209619</v>
      </c>
      <c r="B1465" s="1">
        <v>1209619</v>
      </c>
      <c r="C1465" t="str">
        <f>VLOOKUP(B1465,[1]Editted!$B:$C,2,FALSE)</f>
        <v>CBU1708</v>
      </c>
      <c r="D1465" s="1" t="s">
        <v>1112</v>
      </c>
      <c r="E1465" t="s">
        <v>1113</v>
      </c>
      <c r="F1465" s="1" t="s">
        <v>7</v>
      </c>
      <c r="G1465" s="1" t="s">
        <v>8</v>
      </c>
      <c r="H1465" s="1" t="s">
        <v>9</v>
      </c>
      <c r="I1465" s="1">
        <v>1444.7</v>
      </c>
      <c r="J1465" s="1">
        <v>1600.59</v>
      </c>
      <c r="K1465" s="1">
        <v>0.14783299999999999</v>
      </c>
      <c r="L1465" s="1">
        <v>0.77120699999999998</v>
      </c>
      <c r="M1465" s="1">
        <v>0.31805</v>
      </c>
      <c r="N1465" s="1">
        <v>0.52662299999999995</v>
      </c>
    </row>
    <row r="1466" spans="1:14" x14ac:dyDescent="0.2">
      <c r="A1466" s="1">
        <v>1209620</v>
      </c>
      <c r="B1466" s="1">
        <v>1209620</v>
      </c>
      <c r="C1466" t="str">
        <f>VLOOKUP(B1466,[1]Editted!$B:$C,2,FALSE)</f>
        <v>CBU1709</v>
      </c>
      <c r="D1466" s="1" t="s">
        <v>948</v>
      </c>
      <c r="E1466" t="s">
        <v>949</v>
      </c>
      <c r="F1466" s="1" t="s">
        <v>7</v>
      </c>
      <c r="G1466" s="1" t="s">
        <v>8</v>
      </c>
      <c r="H1466" s="1" t="s">
        <v>9</v>
      </c>
      <c r="I1466" s="1">
        <v>690.59199999999998</v>
      </c>
      <c r="J1466" s="1">
        <v>783.89599999999996</v>
      </c>
      <c r="K1466" s="1">
        <v>0.18282999999999999</v>
      </c>
      <c r="L1466" s="1">
        <v>0.89410000000000001</v>
      </c>
      <c r="M1466" s="1">
        <v>0.21504999999999999</v>
      </c>
      <c r="N1466" s="1">
        <v>0.41495700000000002</v>
      </c>
    </row>
    <row r="1467" spans="1:14" x14ac:dyDescent="0.2">
      <c r="A1467" s="1">
        <v>1209621</v>
      </c>
      <c r="B1467" s="1">
        <v>1209621</v>
      </c>
      <c r="C1467" t="str">
        <f>VLOOKUP(B1467,[1]Editted!$B:$C,2,FALSE)</f>
        <v>CBU1710</v>
      </c>
      <c r="D1467" s="1">
        <v>0</v>
      </c>
      <c r="E1467" t="s">
        <v>1651</v>
      </c>
      <c r="F1467" s="1" t="s">
        <v>7</v>
      </c>
      <c r="G1467" s="1" t="s">
        <v>8</v>
      </c>
      <c r="H1467" s="1" t="s">
        <v>9</v>
      </c>
      <c r="I1467" s="1">
        <v>494.16699999999997</v>
      </c>
      <c r="J1467" s="1">
        <v>504.84800000000001</v>
      </c>
      <c r="K1467" s="1">
        <v>3.0850900000000001E-2</v>
      </c>
      <c r="L1467" s="1">
        <v>0.17271700000000001</v>
      </c>
      <c r="M1467" s="1">
        <v>0.84570000000000001</v>
      </c>
      <c r="N1467" s="1">
        <v>0.92048200000000002</v>
      </c>
    </row>
    <row r="1468" spans="1:14" x14ac:dyDescent="0.2">
      <c r="A1468" s="1">
        <v>1209622</v>
      </c>
      <c r="B1468" s="1">
        <v>1209622</v>
      </c>
      <c r="C1468" t="str">
        <f>VLOOKUP(B1468,[1]Editted!$B:$C,2,FALSE)</f>
        <v>CBU1711</v>
      </c>
      <c r="D1468" s="1">
        <v>0</v>
      </c>
      <c r="E1468" t="s">
        <v>1470</v>
      </c>
      <c r="F1468" s="1" t="s">
        <v>7</v>
      </c>
      <c r="G1468" s="1" t="s">
        <v>8</v>
      </c>
      <c r="H1468" s="1" t="s">
        <v>9</v>
      </c>
      <c r="I1468" s="1">
        <v>656.70399999999995</v>
      </c>
      <c r="J1468" s="1">
        <v>694.94799999999998</v>
      </c>
      <c r="K1468" s="1">
        <v>8.1662999999999999E-2</v>
      </c>
      <c r="L1468" s="1">
        <v>1.08952</v>
      </c>
      <c r="M1468" s="1">
        <v>0.64610000000000001</v>
      </c>
      <c r="N1468" s="1">
        <v>0.80057100000000003</v>
      </c>
    </row>
    <row r="1469" spans="1:14" x14ac:dyDescent="0.2">
      <c r="A1469" s="1">
        <v>1209623</v>
      </c>
      <c r="B1469" s="1">
        <v>1209623</v>
      </c>
      <c r="C1469" t="str">
        <f>VLOOKUP(B1469,[1]Editted!$B:$C,2,FALSE)</f>
        <v>CBU1712</v>
      </c>
      <c r="D1469" s="1">
        <v>0</v>
      </c>
      <c r="E1469" t="s">
        <v>596</v>
      </c>
      <c r="F1469" s="1" t="s">
        <v>7</v>
      </c>
      <c r="G1469" s="1" t="s">
        <v>8</v>
      </c>
      <c r="H1469" s="1" t="s">
        <v>9</v>
      </c>
      <c r="I1469" s="1">
        <v>398.08300000000003</v>
      </c>
      <c r="J1469" s="1">
        <v>490.00299999999999</v>
      </c>
      <c r="K1469" s="1">
        <v>0.29972199999999999</v>
      </c>
      <c r="L1469" s="1">
        <v>2.1407699999999998</v>
      </c>
      <c r="M1469" s="1">
        <v>6.6250000000000003E-2</v>
      </c>
      <c r="N1469" s="1">
        <v>0.18265600000000001</v>
      </c>
    </row>
    <row r="1470" spans="1:14" x14ac:dyDescent="0.2">
      <c r="A1470" s="1">
        <v>1209624</v>
      </c>
      <c r="B1470" s="1">
        <v>1209624</v>
      </c>
      <c r="C1470" t="str">
        <f>VLOOKUP(B1470,[1]Editted!$B:$C,2,FALSE)</f>
        <v>CBU1713</v>
      </c>
      <c r="D1470" s="1">
        <v>0</v>
      </c>
      <c r="E1470" t="s">
        <v>104</v>
      </c>
      <c r="F1470" s="1" t="s">
        <v>7</v>
      </c>
      <c r="G1470" s="1" t="s">
        <v>8</v>
      </c>
      <c r="H1470" s="1" t="s">
        <v>9</v>
      </c>
      <c r="I1470" s="1">
        <v>425.25900000000001</v>
      </c>
      <c r="J1470" s="1">
        <v>601.72900000000004</v>
      </c>
      <c r="K1470" s="1">
        <v>0.50077400000000005</v>
      </c>
      <c r="L1470" s="1">
        <v>2.1739999999999999</v>
      </c>
      <c r="M1470" s="1">
        <v>8.0000000000000004E-4</v>
      </c>
      <c r="N1470" s="1">
        <v>5.13103E-3</v>
      </c>
    </row>
    <row r="1471" spans="1:14" x14ac:dyDescent="0.2">
      <c r="A1471" s="1">
        <v>1209625</v>
      </c>
      <c r="B1471" s="1">
        <v>1209625</v>
      </c>
      <c r="C1471" t="str">
        <f>VLOOKUP(B1471,[1]Editted!$B:$C,2,FALSE)</f>
        <v>CBU1714</v>
      </c>
      <c r="D1471" s="1">
        <v>0</v>
      </c>
      <c r="E1471" t="s">
        <v>353</v>
      </c>
      <c r="F1471" s="1" t="s">
        <v>7</v>
      </c>
      <c r="G1471" s="1" t="s">
        <v>8</v>
      </c>
      <c r="H1471" s="1" t="s">
        <v>9</v>
      </c>
      <c r="I1471" s="1">
        <v>706.79</v>
      </c>
      <c r="J1471" s="1">
        <v>902.76900000000001</v>
      </c>
      <c r="K1471" s="1">
        <v>0.35307500000000003</v>
      </c>
      <c r="L1471" s="1">
        <v>1.56135</v>
      </c>
      <c r="M1471" s="1">
        <v>1.7149999999999999E-2</v>
      </c>
      <c r="N1471" s="1">
        <v>6.6302799999999995E-2</v>
      </c>
    </row>
    <row r="1472" spans="1:14" x14ac:dyDescent="0.2">
      <c r="A1472" s="1">
        <v>1209626</v>
      </c>
      <c r="B1472" s="1">
        <v>1209626</v>
      </c>
      <c r="C1472" t="str">
        <f>VLOOKUP(B1472,[1]Editted!$B:$C,2,FALSE)</f>
        <v>CBU1715</v>
      </c>
      <c r="D1472" s="1" t="s">
        <v>65</v>
      </c>
      <c r="E1472" t="s">
        <v>66</v>
      </c>
      <c r="F1472" s="1" t="s">
        <v>7</v>
      </c>
      <c r="G1472" s="1" t="s">
        <v>8</v>
      </c>
      <c r="H1472" s="1" t="s">
        <v>9</v>
      </c>
      <c r="I1472" s="1">
        <v>374.5</v>
      </c>
      <c r="J1472" s="1">
        <v>551.35400000000004</v>
      </c>
      <c r="K1472" s="1">
        <v>0.55801100000000003</v>
      </c>
      <c r="L1472" s="1">
        <v>3.27189</v>
      </c>
      <c r="M1472" s="1">
        <v>3.5E-4</v>
      </c>
      <c r="N1472" s="1">
        <v>2.5145900000000001E-3</v>
      </c>
    </row>
    <row r="1473" spans="1:14" x14ac:dyDescent="0.2">
      <c r="A1473" s="1">
        <v>1209627</v>
      </c>
      <c r="B1473" s="1">
        <v>1209627</v>
      </c>
      <c r="C1473" t="str">
        <f>VLOOKUP(B1473,[1]Editted!$B:$C,2,FALSE)</f>
        <v>CBU1716</v>
      </c>
      <c r="D1473" s="1" t="s">
        <v>14</v>
      </c>
      <c r="E1473" t="s">
        <v>15</v>
      </c>
      <c r="F1473" s="1" t="s">
        <v>7</v>
      </c>
      <c r="G1473" s="1" t="s">
        <v>8</v>
      </c>
      <c r="H1473" s="1" t="s">
        <v>9</v>
      </c>
      <c r="I1473" s="1">
        <v>882.66700000000003</v>
      </c>
      <c r="J1473" s="1">
        <v>1339.46</v>
      </c>
      <c r="K1473" s="1">
        <v>0.60170599999999996</v>
      </c>
      <c r="L1473" s="1">
        <v>2.6607699999999999</v>
      </c>
      <c r="M1473" s="1">
        <v>1E-4</v>
      </c>
      <c r="N1473" s="1">
        <v>8.4120600000000005E-4</v>
      </c>
    </row>
    <row r="1474" spans="1:14" x14ac:dyDescent="0.2">
      <c r="A1474" s="1">
        <v>1209628</v>
      </c>
      <c r="B1474" s="1">
        <v>1209628</v>
      </c>
      <c r="C1474" t="str">
        <f>VLOOKUP(B1474,[1]Editted!$B:$C,2,FALSE)</f>
        <v>CBU1716a</v>
      </c>
      <c r="D1474" s="1">
        <v>0</v>
      </c>
      <c r="E1474" t="s">
        <v>15</v>
      </c>
      <c r="F1474" s="1" t="s">
        <v>7</v>
      </c>
      <c r="G1474" s="1" t="s">
        <v>8</v>
      </c>
      <c r="H1474" s="1" t="s">
        <v>1769</v>
      </c>
      <c r="I1474" s="1">
        <v>0</v>
      </c>
      <c r="J1474" s="1">
        <v>0</v>
      </c>
      <c r="K1474" s="1">
        <v>0</v>
      </c>
      <c r="L1474" s="1">
        <v>0</v>
      </c>
      <c r="M1474" s="1">
        <v>1</v>
      </c>
      <c r="N1474" s="1">
        <v>1</v>
      </c>
    </row>
    <row r="1475" spans="1:14" x14ac:dyDescent="0.2">
      <c r="A1475" s="1">
        <v>7065903</v>
      </c>
      <c r="B1475" s="1">
        <v>7065903</v>
      </c>
      <c r="C1475" t="str">
        <f>VLOOKUP(B1475,[1]Editted!$B:$C,2,FALSE)</f>
        <v>CBU1716b</v>
      </c>
      <c r="D1475" s="1">
        <v>0</v>
      </c>
      <c r="E1475" t="s">
        <v>15</v>
      </c>
      <c r="F1475" s="1" t="s">
        <v>7</v>
      </c>
      <c r="G1475" s="1" t="s">
        <v>8</v>
      </c>
      <c r="H1475" s="1" t="s">
        <v>9</v>
      </c>
      <c r="I1475" s="1">
        <v>20.837</v>
      </c>
      <c r="J1475" s="1">
        <v>14.2499</v>
      </c>
      <c r="K1475" s="1">
        <v>-0.548203</v>
      </c>
      <c r="L1475" s="1">
        <v>-9.9687100000000001E-2</v>
      </c>
      <c r="M1475" s="1">
        <v>0.85724999999999996</v>
      </c>
      <c r="N1475" s="1">
        <v>0.92274400000000001</v>
      </c>
    </row>
    <row r="1476" spans="1:14" x14ac:dyDescent="0.2">
      <c r="A1476" s="1">
        <v>1209629</v>
      </c>
      <c r="B1476" s="1">
        <v>1209629</v>
      </c>
      <c r="C1476" t="str">
        <f>VLOOKUP(B1476,[1]Editted!$B:$C,2,FALSE)</f>
        <v>CBU1718</v>
      </c>
      <c r="D1476" s="1" t="s">
        <v>2123</v>
      </c>
      <c r="E1476" t="s">
        <v>2124</v>
      </c>
      <c r="F1476" s="1" t="s">
        <v>7</v>
      </c>
      <c r="G1476" s="1" t="s">
        <v>8</v>
      </c>
      <c r="H1476" s="1" t="s">
        <v>9</v>
      </c>
      <c r="I1476" s="1">
        <v>1371.83</v>
      </c>
      <c r="J1476" s="1">
        <v>2846.64</v>
      </c>
      <c r="K1476" s="1">
        <v>1.05315</v>
      </c>
      <c r="L1476" s="1">
        <v>4.2967000000000004</v>
      </c>
      <c r="M1476" s="2" t="s">
        <v>1916</v>
      </c>
      <c r="N1476" s="1">
        <v>4.3367900000000002E-4</v>
      </c>
    </row>
    <row r="1477" spans="1:14" x14ac:dyDescent="0.2">
      <c r="A1477" s="1">
        <v>1209630</v>
      </c>
      <c r="B1477" s="1">
        <v>1209630</v>
      </c>
      <c r="C1477" t="str">
        <f>VLOOKUP(B1477,[1]Editted!$B:$C,2,FALSE)</f>
        <v>CBU1719</v>
      </c>
      <c r="D1477" s="1" t="s">
        <v>2125</v>
      </c>
      <c r="E1477" t="s">
        <v>2126</v>
      </c>
      <c r="F1477" s="1" t="s">
        <v>7</v>
      </c>
      <c r="G1477" s="1" t="s">
        <v>8</v>
      </c>
      <c r="H1477" s="1" t="s">
        <v>9</v>
      </c>
      <c r="I1477" s="1">
        <v>3122.78</v>
      </c>
      <c r="J1477" s="1">
        <v>7017.84</v>
      </c>
      <c r="K1477" s="1">
        <v>1.1681999999999999</v>
      </c>
      <c r="L1477" s="1">
        <v>7.6587800000000001</v>
      </c>
      <c r="M1477" s="2" t="s">
        <v>1916</v>
      </c>
      <c r="N1477" s="1">
        <v>4.3367900000000002E-4</v>
      </c>
    </row>
    <row r="1478" spans="1:14" x14ac:dyDescent="0.2">
      <c r="A1478" s="1">
        <v>1209631</v>
      </c>
      <c r="B1478" s="1">
        <v>1209631</v>
      </c>
      <c r="C1478" t="str">
        <f>VLOOKUP(B1478,[1]Editted!$B:$C,2,FALSE)</f>
        <v>CBU1720</v>
      </c>
      <c r="D1478" s="1" t="s">
        <v>262</v>
      </c>
      <c r="E1478" t="s">
        <v>263</v>
      </c>
      <c r="F1478" s="1" t="s">
        <v>7</v>
      </c>
      <c r="G1478" s="1" t="s">
        <v>8</v>
      </c>
      <c r="H1478" s="1" t="s">
        <v>9</v>
      </c>
      <c r="I1478" s="1">
        <v>810.53399999999999</v>
      </c>
      <c r="J1478" s="1">
        <v>1062.1300000000001</v>
      </c>
      <c r="K1478" s="1">
        <v>0.39002100000000001</v>
      </c>
      <c r="L1478" s="1">
        <v>1.61191</v>
      </c>
      <c r="M1478" s="1">
        <v>7.6E-3</v>
      </c>
      <c r="N1478" s="1">
        <v>3.4292200000000002E-2</v>
      </c>
    </row>
    <row r="1479" spans="1:14" x14ac:dyDescent="0.2">
      <c r="A1479" s="1">
        <v>1209632</v>
      </c>
      <c r="B1479" s="1">
        <v>1209632</v>
      </c>
      <c r="C1479" t="str">
        <f>VLOOKUP(B1479,[1]Editted!$B:$C,2,FALSE)</f>
        <v>CBU1721</v>
      </c>
      <c r="D1479" s="1">
        <v>0</v>
      </c>
      <c r="E1479" t="s">
        <v>534</v>
      </c>
      <c r="F1479" s="1" t="s">
        <v>7</v>
      </c>
      <c r="G1479" s="1" t="s">
        <v>8</v>
      </c>
      <c r="H1479" s="1" t="s">
        <v>9</v>
      </c>
      <c r="I1479" s="1">
        <v>840.82100000000003</v>
      </c>
      <c r="J1479" s="1">
        <v>1028.55</v>
      </c>
      <c r="K1479" s="1">
        <v>0.29074</v>
      </c>
      <c r="L1479" s="1">
        <v>1.42167</v>
      </c>
      <c r="M1479" s="1">
        <v>5.0049999999999997E-2</v>
      </c>
      <c r="N1479" s="1">
        <v>0.14908099999999999</v>
      </c>
    </row>
    <row r="1480" spans="1:14" x14ac:dyDescent="0.2">
      <c r="A1480" s="1">
        <v>1209634</v>
      </c>
      <c r="B1480" s="1">
        <v>1209634</v>
      </c>
      <c r="C1480" t="str">
        <f>VLOOKUP(B1480,[1]Editted!$B:$C,2,FALSE)</f>
        <v>CBU1723</v>
      </c>
      <c r="D1480" s="1" t="s">
        <v>654</v>
      </c>
      <c r="E1480" t="s">
        <v>655</v>
      </c>
      <c r="F1480" s="1" t="s">
        <v>7</v>
      </c>
      <c r="G1480" s="1" t="s">
        <v>8</v>
      </c>
      <c r="H1480" s="1" t="s">
        <v>9</v>
      </c>
      <c r="I1480" s="1">
        <v>453.39499999999998</v>
      </c>
      <c r="J1480" s="1">
        <v>380.02699999999999</v>
      </c>
      <c r="K1480" s="1">
        <v>-0.25466699999999998</v>
      </c>
      <c r="L1480" s="1">
        <v>-1.0674699999999999</v>
      </c>
      <c r="M1480" s="1">
        <v>8.5250000000000006E-2</v>
      </c>
      <c r="N1480" s="1">
        <v>0.21989</v>
      </c>
    </row>
    <row r="1481" spans="1:14" x14ac:dyDescent="0.2">
      <c r="A1481" s="1">
        <v>1209635</v>
      </c>
      <c r="B1481" s="1">
        <v>1209635</v>
      </c>
      <c r="C1481" t="str">
        <f>VLOOKUP(B1481,[1]Editted!$B:$C,2,FALSE)</f>
        <v>CBU1724</v>
      </c>
      <c r="D1481" s="1">
        <v>0</v>
      </c>
      <c r="E1481" t="s">
        <v>1336</v>
      </c>
      <c r="F1481" s="1" t="s">
        <v>7</v>
      </c>
      <c r="G1481" s="1" t="s">
        <v>8</v>
      </c>
      <c r="H1481" s="1" t="s">
        <v>9</v>
      </c>
      <c r="I1481" s="1">
        <v>130.678</v>
      </c>
      <c r="J1481" s="1">
        <v>122.217</v>
      </c>
      <c r="K1481" s="1">
        <v>-9.65646E-2</v>
      </c>
      <c r="L1481" s="1">
        <v>-0.39962799999999998</v>
      </c>
      <c r="M1481" s="1">
        <v>0.51095000000000002</v>
      </c>
      <c r="N1481" s="1">
        <v>0.70425099999999996</v>
      </c>
    </row>
    <row r="1482" spans="1:14" x14ac:dyDescent="0.2">
      <c r="A1482" s="1">
        <v>7065899</v>
      </c>
      <c r="B1482" s="1">
        <v>7065899</v>
      </c>
      <c r="C1482" t="str">
        <f>VLOOKUP(B1482,[1]Editted!$B:$C,2,FALSE)</f>
        <v>CBU1724a</v>
      </c>
      <c r="D1482" s="1">
        <v>0</v>
      </c>
      <c r="E1482" t="s">
        <v>1902</v>
      </c>
      <c r="F1482" s="1" t="s">
        <v>7</v>
      </c>
      <c r="G1482" s="1" t="s">
        <v>8</v>
      </c>
      <c r="H1482" s="1" t="s">
        <v>1769</v>
      </c>
      <c r="I1482" s="1">
        <v>0</v>
      </c>
      <c r="J1482" s="1">
        <v>0</v>
      </c>
      <c r="K1482" s="1">
        <v>0</v>
      </c>
      <c r="L1482" s="1">
        <v>0</v>
      </c>
      <c r="M1482" s="1">
        <v>1</v>
      </c>
      <c r="N1482" s="1">
        <v>1</v>
      </c>
    </row>
    <row r="1483" spans="1:14" x14ac:dyDescent="0.2">
      <c r="A1483" s="1">
        <v>1209636</v>
      </c>
      <c r="B1483" s="1">
        <v>1209636</v>
      </c>
      <c r="C1483" t="str">
        <f>VLOOKUP(B1483,[1]Editted!$B:$C,2,FALSE)</f>
        <v>CBU1725</v>
      </c>
      <c r="D1483" s="1" t="s">
        <v>344</v>
      </c>
      <c r="E1483" t="s">
        <v>345</v>
      </c>
      <c r="F1483" s="1" t="s">
        <v>7</v>
      </c>
      <c r="G1483" s="1" t="s">
        <v>8</v>
      </c>
      <c r="H1483" s="1" t="s">
        <v>9</v>
      </c>
      <c r="I1483" s="1">
        <v>1080.47</v>
      </c>
      <c r="J1483" s="1">
        <v>1377.47</v>
      </c>
      <c r="K1483" s="1">
        <v>0.35036600000000001</v>
      </c>
      <c r="L1483" s="1">
        <v>2.0066199999999998</v>
      </c>
      <c r="M1483" s="1">
        <v>1.6199999999999999E-2</v>
      </c>
      <c r="N1483" s="1">
        <v>6.35101E-2</v>
      </c>
    </row>
    <row r="1484" spans="1:14" x14ac:dyDescent="0.2">
      <c r="A1484" s="1">
        <v>1209637</v>
      </c>
      <c r="B1484" s="1">
        <v>1209637</v>
      </c>
      <c r="C1484" t="str">
        <f>VLOOKUP(B1484,[1]Editted!$B:$C,2,FALSE)</f>
        <v>CBU1726</v>
      </c>
      <c r="D1484" s="1" t="s">
        <v>875</v>
      </c>
      <c r="E1484" t="s">
        <v>876</v>
      </c>
      <c r="F1484" s="1" t="s">
        <v>7</v>
      </c>
      <c r="G1484" s="1" t="s">
        <v>8</v>
      </c>
      <c r="H1484" s="1" t="s">
        <v>9</v>
      </c>
      <c r="I1484" s="1">
        <v>542.91300000000001</v>
      </c>
      <c r="J1484" s="1">
        <v>622.64499999999998</v>
      </c>
      <c r="K1484" s="1">
        <v>0.197688</v>
      </c>
      <c r="L1484" s="1">
        <v>0.863734</v>
      </c>
      <c r="M1484" s="1">
        <v>0.18185000000000001</v>
      </c>
      <c r="N1484" s="1">
        <v>0.37675399999999998</v>
      </c>
    </row>
    <row r="1485" spans="1:14" x14ac:dyDescent="0.2">
      <c r="A1485" s="1">
        <v>1209638</v>
      </c>
      <c r="B1485" s="1">
        <v>1209638</v>
      </c>
      <c r="C1485" t="str">
        <f>VLOOKUP(B1485,[1]Editted!$B:$C,2,FALSE)</f>
        <v>CBU1727</v>
      </c>
      <c r="D1485" s="1" t="s">
        <v>369</v>
      </c>
      <c r="E1485" t="s">
        <v>362</v>
      </c>
      <c r="F1485" s="1" t="s">
        <v>7</v>
      </c>
      <c r="G1485" s="1" t="s">
        <v>8</v>
      </c>
      <c r="H1485" s="1" t="s">
        <v>9</v>
      </c>
      <c r="I1485" s="1">
        <v>261.52199999999999</v>
      </c>
      <c r="J1485" s="1">
        <v>358.02100000000002</v>
      </c>
      <c r="K1485" s="1">
        <v>0.45311099999999999</v>
      </c>
      <c r="L1485" s="1">
        <v>1.58413</v>
      </c>
      <c r="M1485" s="1">
        <v>1.9349999999999999E-2</v>
      </c>
      <c r="N1485" s="1">
        <v>7.2954699999999997E-2</v>
      </c>
    </row>
    <row r="1486" spans="1:14" x14ac:dyDescent="0.2">
      <c r="A1486" s="1">
        <v>1209639</v>
      </c>
      <c r="B1486" s="1">
        <v>1209639</v>
      </c>
      <c r="C1486" t="str">
        <f>VLOOKUP(B1486,[1]Editted!$B:$C,2,FALSE)</f>
        <v>CBU1728</v>
      </c>
      <c r="D1486" s="1">
        <v>0</v>
      </c>
      <c r="E1486" t="s">
        <v>362</v>
      </c>
      <c r="F1486" s="1" t="s">
        <v>7</v>
      </c>
      <c r="G1486" s="1" t="s">
        <v>8</v>
      </c>
      <c r="H1486" s="1" t="s">
        <v>9</v>
      </c>
      <c r="I1486" s="1">
        <v>261.27600000000001</v>
      </c>
      <c r="J1486" s="1">
        <v>402.94099999999997</v>
      </c>
      <c r="K1486" s="1">
        <v>0.62499499999999997</v>
      </c>
      <c r="L1486" s="1">
        <v>1.3636699999999999</v>
      </c>
      <c r="M1486" s="1">
        <v>1.8599999999999998E-2</v>
      </c>
      <c r="N1486" s="1">
        <v>7.0764499999999994E-2</v>
      </c>
    </row>
    <row r="1487" spans="1:14" x14ac:dyDescent="0.2">
      <c r="A1487" s="1">
        <v>1209640</v>
      </c>
      <c r="B1487" s="1">
        <v>1209640</v>
      </c>
      <c r="C1487" t="str">
        <f>VLOOKUP(B1487,[1]Editted!$B:$C,2,FALSE)</f>
        <v>CBU1729</v>
      </c>
      <c r="D1487" s="1" t="s">
        <v>1171</v>
      </c>
      <c r="E1487" t="s">
        <v>1172</v>
      </c>
      <c r="F1487" s="1" t="s">
        <v>7</v>
      </c>
      <c r="G1487" s="1" t="s">
        <v>8</v>
      </c>
      <c r="H1487" s="1" t="s">
        <v>9</v>
      </c>
      <c r="I1487" s="1">
        <v>324.46899999999999</v>
      </c>
      <c r="J1487" s="1">
        <v>356.35599999999999</v>
      </c>
      <c r="K1487" s="1">
        <v>0.135242</v>
      </c>
      <c r="L1487" s="1">
        <v>0.62121800000000005</v>
      </c>
      <c r="M1487" s="1">
        <v>0.36785000000000001</v>
      </c>
      <c r="N1487" s="1">
        <v>0.57819799999999999</v>
      </c>
    </row>
    <row r="1488" spans="1:14" x14ac:dyDescent="0.2">
      <c r="A1488" s="1">
        <v>1209641</v>
      </c>
      <c r="B1488" s="1">
        <v>1209641</v>
      </c>
      <c r="C1488" t="str">
        <f>VLOOKUP(B1488,[1]Editted!$B:$C,2,FALSE)</f>
        <v>CBU1730</v>
      </c>
      <c r="D1488" s="1">
        <v>0</v>
      </c>
      <c r="E1488" t="s">
        <v>149</v>
      </c>
      <c r="F1488" s="1" t="s">
        <v>7</v>
      </c>
      <c r="G1488" s="1" t="s">
        <v>8</v>
      </c>
      <c r="H1488" s="1" t="s">
        <v>9</v>
      </c>
      <c r="I1488" s="1">
        <v>651.38499999999999</v>
      </c>
      <c r="J1488" s="1">
        <v>899.22799999999995</v>
      </c>
      <c r="K1488" s="1">
        <v>0.46517599999999998</v>
      </c>
      <c r="L1488" s="1">
        <v>2.22505</v>
      </c>
      <c r="M1488" s="1">
        <v>1.75E-3</v>
      </c>
      <c r="N1488" s="1">
        <v>9.9642900000000006E-3</v>
      </c>
    </row>
    <row r="1489" spans="1:14" x14ac:dyDescent="0.2">
      <c r="A1489" s="1">
        <v>1209643</v>
      </c>
      <c r="B1489" s="1">
        <v>1209643</v>
      </c>
      <c r="C1489" t="str">
        <f>VLOOKUP(B1489,[1]Editted!$B:$C,2,FALSE)</f>
        <v>CBU1732</v>
      </c>
      <c r="D1489" s="1">
        <v>0</v>
      </c>
      <c r="E1489" t="s">
        <v>2127</v>
      </c>
      <c r="F1489" s="1" t="s">
        <v>7</v>
      </c>
      <c r="G1489" s="1" t="s">
        <v>8</v>
      </c>
      <c r="H1489" s="1" t="s">
        <v>9</v>
      </c>
      <c r="I1489" s="1">
        <v>88.203400000000002</v>
      </c>
      <c r="J1489" s="1">
        <v>145.45599999999999</v>
      </c>
      <c r="K1489" s="1">
        <v>0.72167599999999998</v>
      </c>
      <c r="L1489" s="1">
        <v>2.9877699999999998</v>
      </c>
      <c r="M1489" s="2" t="s">
        <v>1916</v>
      </c>
      <c r="N1489" s="1">
        <v>4.3367900000000002E-4</v>
      </c>
    </row>
    <row r="1490" spans="1:14" x14ac:dyDescent="0.2">
      <c r="A1490" s="1">
        <v>1209644</v>
      </c>
      <c r="B1490" s="1">
        <v>1209644</v>
      </c>
      <c r="C1490" t="str">
        <f>VLOOKUP(B1490,[1]Editted!$B:$C,2,FALSE)</f>
        <v>CBU1733</v>
      </c>
      <c r="D1490" s="1">
        <v>0</v>
      </c>
      <c r="E1490" t="s">
        <v>2128</v>
      </c>
      <c r="F1490" s="1" t="s">
        <v>7</v>
      </c>
      <c r="G1490" s="1" t="s">
        <v>8</v>
      </c>
      <c r="H1490" s="1" t="s">
        <v>9</v>
      </c>
      <c r="I1490" s="1">
        <v>502.81200000000001</v>
      </c>
      <c r="J1490" s="1">
        <v>131.56800000000001</v>
      </c>
      <c r="K1490" s="1">
        <v>-1.9342200000000001</v>
      </c>
      <c r="L1490" s="1">
        <v>-8.1323600000000003</v>
      </c>
      <c r="M1490" s="2" t="s">
        <v>1916</v>
      </c>
      <c r="N1490" s="1">
        <v>4.3367900000000002E-4</v>
      </c>
    </row>
    <row r="1491" spans="1:14" x14ac:dyDescent="0.2">
      <c r="A1491" s="1">
        <v>1209645</v>
      </c>
      <c r="B1491" s="1">
        <v>1209645</v>
      </c>
      <c r="C1491" t="str">
        <f>VLOOKUP(B1491,[1]Editted!$B:$C,2,FALSE)</f>
        <v>CBU1734</v>
      </c>
      <c r="D1491" s="1">
        <v>0</v>
      </c>
      <c r="E1491" t="s">
        <v>123</v>
      </c>
      <c r="F1491" s="1" t="s">
        <v>7</v>
      </c>
      <c r="G1491" s="1" t="s">
        <v>8</v>
      </c>
      <c r="H1491" s="1" t="s">
        <v>9</v>
      </c>
      <c r="I1491" s="1">
        <v>832.88699999999994</v>
      </c>
      <c r="J1491" s="1">
        <v>588.34199999999998</v>
      </c>
      <c r="K1491" s="1">
        <v>-0.501467</v>
      </c>
      <c r="L1491" s="1">
        <v>-2.4337800000000001</v>
      </c>
      <c r="M1491" s="1">
        <v>1E-3</v>
      </c>
      <c r="N1491" s="1">
        <v>6.0872699999999997E-3</v>
      </c>
    </row>
    <row r="1492" spans="1:14" x14ac:dyDescent="0.2">
      <c r="A1492" s="1">
        <v>1209646</v>
      </c>
      <c r="B1492" s="1">
        <v>1209646</v>
      </c>
      <c r="C1492" t="str">
        <f>VLOOKUP(B1492,[1]Editted!$B:$C,2,FALSE)</f>
        <v>CBU1735</v>
      </c>
      <c r="D1492" s="1">
        <v>0</v>
      </c>
      <c r="E1492" t="s">
        <v>977</v>
      </c>
      <c r="F1492" s="1" t="s">
        <v>7</v>
      </c>
      <c r="G1492" s="1" t="s">
        <v>8</v>
      </c>
      <c r="H1492" s="1" t="s">
        <v>9</v>
      </c>
      <c r="I1492" s="1">
        <v>983.24900000000002</v>
      </c>
      <c r="J1492" s="1">
        <v>870.33399999999995</v>
      </c>
      <c r="K1492" s="1">
        <v>-0.17598800000000001</v>
      </c>
      <c r="L1492" s="1">
        <v>-0.78324899999999997</v>
      </c>
      <c r="M1492" s="1">
        <v>0.22739999999999999</v>
      </c>
      <c r="N1492" s="1">
        <v>0.42857400000000001</v>
      </c>
    </row>
    <row r="1493" spans="1:14" x14ac:dyDescent="0.2">
      <c r="A1493" s="1">
        <v>1209647</v>
      </c>
      <c r="B1493" s="1">
        <v>1209647</v>
      </c>
      <c r="C1493" t="str">
        <f>VLOOKUP(B1493,[1]Editted!$B:$C,2,FALSE)</f>
        <v>CBU1736</v>
      </c>
      <c r="D1493" s="1" t="s">
        <v>301</v>
      </c>
      <c r="E1493" t="s">
        <v>302</v>
      </c>
      <c r="F1493" s="1" t="s">
        <v>7</v>
      </c>
      <c r="G1493" s="1" t="s">
        <v>8</v>
      </c>
      <c r="H1493" s="1" t="s">
        <v>9</v>
      </c>
      <c r="I1493" s="1">
        <v>474.089</v>
      </c>
      <c r="J1493" s="1">
        <v>658.61199999999997</v>
      </c>
      <c r="K1493" s="1">
        <v>0.47427000000000002</v>
      </c>
      <c r="L1493" s="1">
        <v>1.7228399999999999</v>
      </c>
      <c r="M1493" s="1">
        <v>1.11E-2</v>
      </c>
      <c r="N1493" s="1">
        <v>4.6569899999999997E-2</v>
      </c>
    </row>
    <row r="1494" spans="1:14" x14ac:dyDescent="0.2">
      <c r="A1494" s="1">
        <v>1209648</v>
      </c>
      <c r="B1494" s="1">
        <v>1209648</v>
      </c>
      <c r="C1494" t="str">
        <f>VLOOKUP(B1494,[1]Editted!$B:$C,2,FALSE)</f>
        <v>CBU1737</v>
      </c>
      <c r="D1494" s="1" t="s">
        <v>1013</v>
      </c>
      <c r="E1494" t="s">
        <v>302</v>
      </c>
      <c r="F1494" s="1" t="s">
        <v>7</v>
      </c>
      <c r="G1494" s="1" t="s">
        <v>8</v>
      </c>
      <c r="H1494" s="1" t="s">
        <v>9</v>
      </c>
      <c r="I1494" s="1">
        <v>393.108</v>
      </c>
      <c r="J1494" s="1">
        <v>501.572</v>
      </c>
      <c r="K1494" s="1">
        <v>0.35153099999999998</v>
      </c>
      <c r="L1494" s="1">
        <v>0.66544999999999999</v>
      </c>
      <c r="M1494" s="1">
        <v>0.2392</v>
      </c>
      <c r="N1494" s="1">
        <v>0.43693799999999999</v>
      </c>
    </row>
    <row r="1495" spans="1:14" x14ac:dyDescent="0.2">
      <c r="A1495" s="1">
        <v>1209649</v>
      </c>
      <c r="B1495" s="1">
        <v>1209649</v>
      </c>
      <c r="C1495" t="str">
        <f>VLOOKUP(B1495,[1]Editted!$B:$C,2,FALSE)</f>
        <v>CBU1738</v>
      </c>
      <c r="D1495" s="1" t="s">
        <v>528</v>
      </c>
      <c r="E1495" t="s">
        <v>529</v>
      </c>
      <c r="F1495" s="1" t="s">
        <v>7</v>
      </c>
      <c r="G1495" s="1" t="s">
        <v>8</v>
      </c>
      <c r="H1495" s="1" t="s">
        <v>9</v>
      </c>
      <c r="I1495" s="1">
        <v>9547.39</v>
      </c>
      <c r="J1495" s="1">
        <v>7618.83</v>
      </c>
      <c r="K1495" s="1">
        <v>-0.32553799999999999</v>
      </c>
      <c r="L1495" s="1">
        <v>-2.0284800000000001</v>
      </c>
      <c r="M1495" s="1">
        <v>4.87E-2</v>
      </c>
      <c r="N1495" s="1">
        <v>0.145839</v>
      </c>
    </row>
    <row r="1496" spans="1:14" x14ac:dyDescent="0.2">
      <c r="A1496" s="1">
        <v>1209650</v>
      </c>
      <c r="B1496" s="1">
        <v>1209650</v>
      </c>
      <c r="C1496" t="str">
        <f>VLOOKUP(B1496,[1]Editted!$B:$C,2,FALSE)</f>
        <v>CBU1739</v>
      </c>
      <c r="D1496" s="1">
        <v>0</v>
      </c>
      <c r="E1496" t="s">
        <v>529</v>
      </c>
      <c r="F1496" s="1" t="s">
        <v>7</v>
      </c>
      <c r="G1496" s="1" t="s">
        <v>8</v>
      </c>
      <c r="H1496" s="1" t="s">
        <v>9</v>
      </c>
      <c r="I1496" s="1">
        <v>494.34699999999998</v>
      </c>
      <c r="J1496" s="1">
        <v>470.76400000000001</v>
      </c>
      <c r="K1496" s="1">
        <v>-7.0520399999999997E-2</v>
      </c>
      <c r="L1496" s="1">
        <v>-0.104338</v>
      </c>
      <c r="M1496" s="1">
        <v>0.85114999999999996</v>
      </c>
      <c r="N1496" s="1">
        <v>0.92188599999999998</v>
      </c>
    </row>
    <row r="1497" spans="1:14" x14ac:dyDescent="0.2">
      <c r="A1497" s="1">
        <v>1209651</v>
      </c>
      <c r="B1497" s="1">
        <v>1209651</v>
      </c>
      <c r="C1497" t="str">
        <f>VLOOKUP(B1497,[1]Editted!$B:$C,2,FALSE)</f>
        <v>CBU1740</v>
      </c>
      <c r="D1497" s="1">
        <v>0</v>
      </c>
      <c r="E1497" t="s">
        <v>1752</v>
      </c>
      <c r="F1497" s="1" t="s">
        <v>7</v>
      </c>
      <c r="G1497" s="1" t="s">
        <v>8</v>
      </c>
      <c r="H1497" s="1" t="s">
        <v>9</v>
      </c>
      <c r="I1497" s="1">
        <v>508.54</v>
      </c>
      <c r="J1497" s="1">
        <v>506.52800000000002</v>
      </c>
      <c r="K1497" s="1">
        <v>-5.7193799999999996E-3</v>
      </c>
      <c r="L1497" s="1">
        <v>-8.9368100000000006E-2</v>
      </c>
      <c r="M1497" s="1">
        <v>0.98109999999999997</v>
      </c>
      <c r="N1497" s="1">
        <v>0.990568</v>
      </c>
    </row>
    <row r="1498" spans="1:14" x14ac:dyDescent="0.2">
      <c r="A1498" s="1">
        <v>1209652</v>
      </c>
      <c r="B1498" s="1">
        <v>1209652</v>
      </c>
      <c r="C1498" t="str">
        <f>VLOOKUP(B1498,[1]Editted!$B:$C,2,FALSE)</f>
        <v>CBU1741</v>
      </c>
      <c r="D1498" s="1">
        <v>0</v>
      </c>
      <c r="E1498" t="s">
        <v>1362</v>
      </c>
      <c r="F1498" s="1" t="s">
        <v>7</v>
      </c>
      <c r="G1498" s="1" t="s">
        <v>8</v>
      </c>
      <c r="H1498" s="1" t="s">
        <v>9</v>
      </c>
      <c r="I1498" s="1">
        <v>437.12200000000001</v>
      </c>
      <c r="J1498" s="1">
        <v>465.39100000000002</v>
      </c>
      <c r="K1498" s="1">
        <v>9.0406200000000006E-2</v>
      </c>
      <c r="L1498" s="1">
        <v>0.40169100000000002</v>
      </c>
      <c r="M1498" s="1">
        <v>0.53749999999999998</v>
      </c>
      <c r="N1498" s="1">
        <v>0.72155199999999997</v>
      </c>
    </row>
    <row r="1499" spans="1:14" x14ac:dyDescent="0.2">
      <c r="A1499" s="1">
        <v>1209653</v>
      </c>
      <c r="B1499" s="1">
        <v>1209653</v>
      </c>
      <c r="C1499" t="str">
        <f>VLOOKUP(B1499,[1]Editted!$B:$C,2,FALSE)</f>
        <v>CBU1742</v>
      </c>
      <c r="D1499" s="1">
        <v>0</v>
      </c>
      <c r="E1499" t="s">
        <v>706</v>
      </c>
      <c r="F1499" s="1" t="s">
        <v>7</v>
      </c>
      <c r="G1499" s="1" t="s">
        <v>8</v>
      </c>
      <c r="H1499" s="1" t="s">
        <v>9</v>
      </c>
      <c r="I1499" s="1">
        <v>102.604</v>
      </c>
      <c r="J1499" s="1">
        <v>82.610399999999998</v>
      </c>
      <c r="K1499" s="1">
        <v>-0.31269000000000002</v>
      </c>
      <c r="L1499" s="1">
        <v>-1.56758</v>
      </c>
      <c r="M1499" s="1">
        <v>0.10885</v>
      </c>
      <c r="N1499" s="1">
        <v>0.264463</v>
      </c>
    </row>
    <row r="1500" spans="1:14" x14ac:dyDescent="0.2">
      <c r="A1500" s="1">
        <v>1209654</v>
      </c>
      <c r="B1500" s="1">
        <v>1209654</v>
      </c>
      <c r="C1500" t="str">
        <f>VLOOKUP(B1500,[1]Editted!$B:$C,2,FALSE)</f>
        <v>CBU1743</v>
      </c>
      <c r="D1500" s="1" t="s">
        <v>1469</v>
      </c>
      <c r="E1500" t="s">
        <v>1105</v>
      </c>
      <c r="F1500" s="1" t="s">
        <v>7</v>
      </c>
      <c r="G1500" s="1" t="s">
        <v>8</v>
      </c>
      <c r="H1500" s="1" t="s">
        <v>9</v>
      </c>
      <c r="I1500" s="1">
        <v>1107.4100000000001</v>
      </c>
      <c r="J1500" s="1">
        <v>1043.17</v>
      </c>
      <c r="K1500" s="1">
        <v>-8.6208000000000007E-2</v>
      </c>
      <c r="L1500" s="1">
        <v>-0.35572399999999998</v>
      </c>
      <c r="M1500" s="1">
        <v>0.64454999999999996</v>
      </c>
      <c r="N1500" s="1">
        <v>0.79983400000000004</v>
      </c>
    </row>
    <row r="1501" spans="1:14" x14ac:dyDescent="0.2">
      <c r="A1501" s="1">
        <v>1209655</v>
      </c>
      <c r="B1501" s="1">
        <v>1209655</v>
      </c>
      <c r="C1501" t="str">
        <f>VLOOKUP(B1501,[1]Editted!$B:$C,2,FALSE)</f>
        <v>CBU1744</v>
      </c>
      <c r="D1501" s="1">
        <v>0</v>
      </c>
      <c r="E1501" t="s">
        <v>1105</v>
      </c>
      <c r="F1501" s="1" t="s">
        <v>7</v>
      </c>
      <c r="G1501" s="1" t="s">
        <v>8</v>
      </c>
      <c r="H1501" s="1" t="s">
        <v>9</v>
      </c>
      <c r="I1501" s="1">
        <v>612.63199999999995</v>
      </c>
      <c r="J1501" s="1">
        <v>727.62699999999995</v>
      </c>
      <c r="K1501" s="1">
        <v>0.24817900000000001</v>
      </c>
      <c r="L1501" s="1">
        <v>0.58353299999999997</v>
      </c>
      <c r="M1501" s="1">
        <v>0.309</v>
      </c>
      <c r="N1501" s="1">
        <v>0.51571900000000004</v>
      </c>
    </row>
    <row r="1502" spans="1:14" x14ac:dyDescent="0.2">
      <c r="A1502" s="1">
        <v>1209656</v>
      </c>
      <c r="B1502" s="1">
        <v>1209656</v>
      </c>
      <c r="C1502" t="str">
        <f>VLOOKUP(B1502,[1]Editted!$B:$C,2,FALSE)</f>
        <v>CBU1745</v>
      </c>
      <c r="D1502" s="1">
        <v>0</v>
      </c>
      <c r="E1502" t="s">
        <v>885</v>
      </c>
      <c r="F1502" s="1" t="s">
        <v>7</v>
      </c>
      <c r="G1502" s="1" t="s">
        <v>8</v>
      </c>
      <c r="H1502" s="1" t="s">
        <v>9</v>
      </c>
      <c r="I1502" s="1">
        <v>581.404</v>
      </c>
      <c r="J1502" s="1">
        <v>505.80399999999997</v>
      </c>
      <c r="K1502" s="1">
        <v>-0.200961</v>
      </c>
      <c r="L1502" s="1">
        <v>-0.97709999999999997</v>
      </c>
      <c r="M1502" s="1">
        <v>0.18665000000000001</v>
      </c>
      <c r="N1502" s="1">
        <v>0.38284800000000002</v>
      </c>
    </row>
    <row r="1503" spans="1:14" x14ac:dyDescent="0.2">
      <c r="A1503" s="1">
        <v>1209657</v>
      </c>
      <c r="B1503" s="1">
        <v>1209657</v>
      </c>
      <c r="C1503" t="str">
        <f>VLOOKUP(B1503,[1]Editted!$B:$C,2,FALSE)</f>
        <v>CBU1746</v>
      </c>
      <c r="D1503" s="1" t="s">
        <v>396</v>
      </c>
      <c r="E1503" t="s">
        <v>397</v>
      </c>
      <c r="F1503" s="1" t="s">
        <v>7</v>
      </c>
      <c r="G1503" s="1" t="s">
        <v>8</v>
      </c>
      <c r="H1503" s="1" t="s">
        <v>9</v>
      </c>
      <c r="I1503" s="1">
        <v>1572.36</v>
      </c>
      <c r="J1503" s="1">
        <v>1980.8</v>
      </c>
      <c r="K1503" s="1">
        <v>0.33315099999999997</v>
      </c>
      <c r="L1503" s="1">
        <v>2.0514000000000001</v>
      </c>
      <c r="M1503" s="1">
        <v>2.5100000000000001E-2</v>
      </c>
      <c r="N1503" s="1">
        <v>9.0359999999999996E-2</v>
      </c>
    </row>
    <row r="1504" spans="1:14" x14ac:dyDescent="0.2">
      <c r="A1504" s="1">
        <v>1209658</v>
      </c>
      <c r="B1504" s="1">
        <v>1209658</v>
      </c>
      <c r="C1504" t="str">
        <f>VLOOKUP(B1504,[1]Editted!$B:$C,2,FALSE)</f>
        <v>CBU1747</v>
      </c>
      <c r="D1504" s="1" t="s">
        <v>306</v>
      </c>
      <c r="E1504" t="s">
        <v>307</v>
      </c>
      <c r="F1504" s="1" t="s">
        <v>7</v>
      </c>
      <c r="G1504" s="1" t="s">
        <v>8</v>
      </c>
      <c r="H1504" s="1" t="s">
        <v>9</v>
      </c>
      <c r="I1504" s="1">
        <v>851.03399999999999</v>
      </c>
      <c r="J1504" s="1">
        <v>1097.46</v>
      </c>
      <c r="K1504" s="1">
        <v>0.36687799999999998</v>
      </c>
      <c r="L1504" s="1">
        <v>1.8393299999999999</v>
      </c>
      <c r="M1504" s="1">
        <v>1.18E-2</v>
      </c>
      <c r="N1504" s="1">
        <v>4.9137300000000002E-2</v>
      </c>
    </row>
    <row r="1505" spans="1:14" x14ac:dyDescent="0.2">
      <c r="A1505" s="1">
        <v>1209659</v>
      </c>
      <c r="B1505" s="1">
        <v>1209659</v>
      </c>
      <c r="C1505" t="str">
        <f>VLOOKUP(B1505,[1]Editted!$B:$C,2,FALSE)</f>
        <v>CBU1748</v>
      </c>
      <c r="D1505" s="1" t="s">
        <v>212</v>
      </c>
      <c r="E1505" t="s">
        <v>213</v>
      </c>
      <c r="F1505" s="1" t="s">
        <v>7</v>
      </c>
      <c r="G1505" s="1" t="s">
        <v>8</v>
      </c>
      <c r="H1505" s="1" t="s">
        <v>9</v>
      </c>
      <c r="I1505" s="1">
        <v>1299.74</v>
      </c>
      <c r="J1505" s="1">
        <v>1732.65</v>
      </c>
      <c r="K1505" s="1">
        <v>0.41476000000000002</v>
      </c>
      <c r="L1505" s="1">
        <v>2.49404</v>
      </c>
      <c r="M1505" s="1">
        <v>4.15E-3</v>
      </c>
      <c r="N1505" s="1">
        <v>2.0553499999999999E-2</v>
      </c>
    </row>
    <row r="1506" spans="1:14" x14ac:dyDescent="0.2">
      <c r="A1506" s="1">
        <v>1209660</v>
      </c>
      <c r="B1506" s="1">
        <v>1209660</v>
      </c>
      <c r="C1506" t="str">
        <f>VLOOKUP(B1506,[1]Editted!$B:$C,2,FALSE)</f>
        <v>CBU1749</v>
      </c>
      <c r="D1506" s="1" t="s">
        <v>135</v>
      </c>
      <c r="E1506" t="s">
        <v>136</v>
      </c>
      <c r="F1506" s="1" t="s">
        <v>7</v>
      </c>
      <c r="G1506" s="1" t="s">
        <v>8</v>
      </c>
      <c r="H1506" s="1" t="s">
        <v>9</v>
      </c>
      <c r="I1506" s="1">
        <v>1967.21</v>
      </c>
      <c r="J1506" s="1">
        <v>2719.89</v>
      </c>
      <c r="K1506" s="1">
        <v>0.467395</v>
      </c>
      <c r="L1506" s="1">
        <v>2.78362</v>
      </c>
      <c r="M1506" s="1">
        <v>1.3500000000000001E-3</v>
      </c>
      <c r="N1506" s="1">
        <v>7.9855099999999995E-3</v>
      </c>
    </row>
    <row r="1507" spans="1:14" x14ac:dyDescent="0.2">
      <c r="A1507" s="1">
        <v>7065941</v>
      </c>
      <c r="B1507" s="1">
        <v>7065941</v>
      </c>
      <c r="C1507" t="str">
        <f>VLOOKUP(B1507,[1]Editted!$B:$C,2,FALSE)</f>
        <v>CBU1749a</v>
      </c>
      <c r="D1507" s="1">
        <v>0</v>
      </c>
      <c r="E1507" t="s">
        <v>923</v>
      </c>
      <c r="F1507" s="1" t="s">
        <v>7</v>
      </c>
      <c r="G1507" s="1" t="s">
        <v>8</v>
      </c>
      <c r="H1507" s="1" t="s">
        <v>9</v>
      </c>
      <c r="I1507" s="1">
        <v>13086.8</v>
      </c>
      <c r="J1507" s="1">
        <v>14885.3</v>
      </c>
      <c r="K1507" s="1">
        <v>0.18577399999999999</v>
      </c>
      <c r="L1507" s="1">
        <v>1.6258600000000001</v>
      </c>
      <c r="M1507" s="1">
        <v>0.2034</v>
      </c>
      <c r="N1507" s="1">
        <v>0.40181899999999998</v>
      </c>
    </row>
    <row r="1508" spans="1:14" x14ac:dyDescent="0.2">
      <c r="A1508" s="1">
        <v>1209662</v>
      </c>
      <c r="B1508" s="1">
        <v>1209662</v>
      </c>
      <c r="C1508" t="str">
        <f>VLOOKUP(B1508,[1]Editted!$B:$C,2,FALSE)</f>
        <v>CBU1751</v>
      </c>
      <c r="D1508" s="1">
        <v>0</v>
      </c>
      <c r="E1508" t="s">
        <v>2129</v>
      </c>
      <c r="F1508" s="1" t="s">
        <v>7</v>
      </c>
      <c r="G1508" s="1" t="s">
        <v>8</v>
      </c>
      <c r="H1508" s="1" t="s">
        <v>9</v>
      </c>
      <c r="I1508" s="1">
        <v>774.93100000000004</v>
      </c>
      <c r="J1508" s="1">
        <v>97.736500000000007</v>
      </c>
      <c r="K1508" s="1">
        <v>-2.9870999999999999</v>
      </c>
      <c r="L1508" s="1">
        <v>-12.773899999999999</v>
      </c>
      <c r="M1508" s="2" t="s">
        <v>1916</v>
      </c>
      <c r="N1508" s="1">
        <v>4.3367900000000002E-4</v>
      </c>
    </row>
    <row r="1509" spans="1:14" x14ac:dyDescent="0.2">
      <c r="A1509" s="1">
        <v>1209663</v>
      </c>
      <c r="B1509" s="1">
        <v>1209663</v>
      </c>
      <c r="C1509" t="str">
        <f>VLOOKUP(B1509,[1]Editted!$B:$C,2,FALSE)</f>
        <v>CBU1752</v>
      </c>
      <c r="D1509" s="1">
        <v>0</v>
      </c>
      <c r="E1509" t="s">
        <v>2130</v>
      </c>
      <c r="F1509" s="1" t="s">
        <v>7</v>
      </c>
      <c r="G1509" s="1" t="s">
        <v>8</v>
      </c>
      <c r="H1509" s="1" t="s">
        <v>9</v>
      </c>
      <c r="I1509" s="1">
        <v>1345.57</v>
      </c>
      <c r="J1509" s="1">
        <v>172.596</v>
      </c>
      <c r="K1509" s="1">
        <v>-2.9627400000000002</v>
      </c>
      <c r="L1509" s="1">
        <v>-12.993499999999999</v>
      </c>
      <c r="M1509" s="2" t="s">
        <v>1916</v>
      </c>
      <c r="N1509" s="1">
        <v>4.3367900000000002E-4</v>
      </c>
    </row>
    <row r="1510" spans="1:14" x14ac:dyDescent="0.2">
      <c r="A1510" s="1">
        <v>1209664</v>
      </c>
      <c r="B1510" s="1">
        <v>1209664</v>
      </c>
      <c r="C1510" t="str">
        <f>VLOOKUP(B1510,[1]Editted!$B:$C,2,FALSE)</f>
        <v>CBU1753</v>
      </c>
      <c r="D1510" s="1">
        <v>0</v>
      </c>
      <c r="E1510" t="s">
        <v>2131</v>
      </c>
      <c r="F1510" s="1" t="s">
        <v>7</v>
      </c>
      <c r="G1510" s="1" t="s">
        <v>8</v>
      </c>
      <c r="H1510" s="1" t="s">
        <v>9</v>
      </c>
      <c r="I1510" s="1">
        <v>1182.25</v>
      </c>
      <c r="J1510" s="1">
        <v>665.46500000000003</v>
      </c>
      <c r="K1510" s="1">
        <v>-0.82909600000000006</v>
      </c>
      <c r="L1510" s="1">
        <v>-4.9446500000000002</v>
      </c>
      <c r="M1510" s="2" t="s">
        <v>1916</v>
      </c>
      <c r="N1510" s="1">
        <v>4.3367900000000002E-4</v>
      </c>
    </row>
    <row r="1511" spans="1:14" x14ac:dyDescent="0.2">
      <c r="A1511" s="1">
        <v>1209665</v>
      </c>
      <c r="B1511" s="1">
        <v>1209665</v>
      </c>
      <c r="C1511" t="str">
        <f>VLOOKUP(B1511,[1]Editted!$B:$C,2,FALSE)</f>
        <v>CBU1754</v>
      </c>
      <c r="D1511" s="1">
        <v>0</v>
      </c>
      <c r="E1511" t="s">
        <v>896</v>
      </c>
      <c r="F1511" s="1" t="s">
        <v>7</v>
      </c>
      <c r="G1511" s="1" t="s">
        <v>8</v>
      </c>
      <c r="H1511" s="1" t="s">
        <v>9</v>
      </c>
      <c r="I1511" s="1">
        <v>1624.77</v>
      </c>
      <c r="J1511" s="1">
        <v>1424.11</v>
      </c>
      <c r="K1511" s="1">
        <v>-0.19018199999999999</v>
      </c>
      <c r="L1511" s="1">
        <v>-0.98602100000000004</v>
      </c>
      <c r="M1511" s="1">
        <v>0.19284999999999999</v>
      </c>
      <c r="N1511" s="1">
        <v>0.39083600000000002</v>
      </c>
    </row>
    <row r="1512" spans="1:14" x14ac:dyDescent="0.2">
      <c r="A1512" s="1">
        <v>1209666</v>
      </c>
      <c r="B1512" s="1">
        <v>1209666</v>
      </c>
      <c r="C1512" t="str">
        <f>VLOOKUP(B1512,[1]Editted!$B:$C,2,FALSE)</f>
        <v>CBU1755</v>
      </c>
      <c r="D1512" s="1">
        <v>0</v>
      </c>
      <c r="E1512" t="s">
        <v>1874</v>
      </c>
      <c r="F1512" s="1" t="s">
        <v>7</v>
      </c>
      <c r="G1512" s="1" t="s">
        <v>8</v>
      </c>
      <c r="H1512" s="1" t="s">
        <v>1769</v>
      </c>
      <c r="I1512" s="1">
        <v>0</v>
      </c>
      <c r="J1512" s="1">
        <v>45.154800000000002</v>
      </c>
      <c r="K1512" s="1" t="s">
        <v>1779</v>
      </c>
      <c r="L1512" s="1">
        <v>0</v>
      </c>
      <c r="M1512" s="1">
        <v>1</v>
      </c>
      <c r="N1512" s="1">
        <v>1</v>
      </c>
    </row>
    <row r="1513" spans="1:14" x14ac:dyDescent="0.2">
      <c r="A1513" s="1">
        <v>1209667</v>
      </c>
      <c r="B1513" s="1">
        <v>1209667</v>
      </c>
      <c r="C1513" t="str">
        <f>VLOOKUP(B1513,[1]Editted!$B:$C,2,FALSE)</f>
        <v>CBU1756</v>
      </c>
      <c r="D1513" s="1">
        <v>0</v>
      </c>
      <c r="E1513" t="s">
        <v>699</v>
      </c>
      <c r="F1513" s="1" t="s">
        <v>7</v>
      </c>
      <c r="G1513" s="1" t="s">
        <v>8</v>
      </c>
      <c r="H1513" s="1" t="s">
        <v>9</v>
      </c>
      <c r="I1513" s="1">
        <v>330.86700000000002</v>
      </c>
      <c r="J1513" s="1">
        <v>280.08600000000001</v>
      </c>
      <c r="K1513" s="1">
        <v>-0.24038399999999999</v>
      </c>
      <c r="L1513" s="1">
        <v>-1.06768</v>
      </c>
      <c r="M1513" s="1">
        <v>0.10465000000000001</v>
      </c>
      <c r="N1513" s="1">
        <v>0.257245</v>
      </c>
    </row>
    <row r="1514" spans="1:14" x14ac:dyDescent="0.2">
      <c r="A1514" s="1">
        <v>1209670</v>
      </c>
      <c r="B1514" s="1">
        <v>1209670</v>
      </c>
      <c r="C1514" t="str">
        <f>VLOOKUP(B1514,[1]Editted!$B:$C,2,FALSE)</f>
        <v>CBU1758a</v>
      </c>
      <c r="D1514" s="1">
        <v>0</v>
      </c>
      <c r="E1514" t="s">
        <v>1254</v>
      </c>
      <c r="F1514" s="1" t="s">
        <v>7</v>
      </c>
      <c r="G1514" s="1" t="s">
        <v>8</v>
      </c>
      <c r="H1514" s="1" t="s">
        <v>1769</v>
      </c>
      <c r="I1514" s="1">
        <v>2.30674</v>
      </c>
      <c r="J1514" s="1">
        <v>0</v>
      </c>
      <c r="K1514" s="1" t="s">
        <v>390</v>
      </c>
      <c r="L1514" s="1">
        <v>0</v>
      </c>
      <c r="M1514" s="1">
        <v>1</v>
      </c>
      <c r="N1514" s="1">
        <v>1</v>
      </c>
    </row>
    <row r="1515" spans="1:14" x14ac:dyDescent="0.2">
      <c r="A1515" s="1">
        <v>7065918</v>
      </c>
      <c r="B1515" s="1">
        <v>7065918</v>
      </c>
      <c r="C1515" t="str">
        <f>VLOOKUP(B1515,[1]Editted!$B:$C,2,FALSE)</f>
        <v>CBU1758b</v>
      </c>
      <c r="D1515" s="1">
        <v>0</v>
      </c>
      <c r="E1515" t="s">
        <v>1254</v>
      </c>
      <c r="F1515" s="1" t="s">
        <v>7</v>
      </c>
      <c r="G1515" s="1" t="s">
        <v>8</v>
      </c>
      <c r="H1515" s="1" t="s">
        <v>9</v>
      </c>
      <c r="I1515" s="1">
        <v>3.94963</v>
      </c>
      <c r="J1515" s="1">
        <v>1.7107000000000001</v>
      </c>
      <c r="K1515" s="1">
        <v>-1.20713</v>
      </c>
      <c r="L1515" s="1">
        <v>-0.390509</v>
      </c>
      <c r="M1515" s="1">
        <v>0.43680000000000002</v>
      </c>
      <c r="N1515" s="1">
        <v>0.64152900000000002</v>
      </c>
    </row>
    <row r="1516" spans="1:14" x14ac:dyDescent="0.2">
      <c r="A1516" s="1">
        <v>1209671</v>
      </c>
      <c r="B1516" s="1">
        <v>1209671</v>
      </c>
      <c r="C1516" t="str">
        <f>VLOOKUP(B1516,[1]Editted!$B:$C,2,FALSE)</f>
        <v>CBU1760</v>
      </c>
      <c r="D1516" s="1">
        <v>0</v>
      </c>
      <c r="E1516" t="s">
        <v>1875</v>
      </c>
      <c r="F1516" s="1" t="s">
        <v>7</v>
      </c>
      <c r="G1516" s="1" t="s">
        <v>8</v>
      </c>
      <c r="H1516" s="1" t="s">
        <v>1769</v>
      </c>
      <c r="I1516" s="1">
        <v>0</v>
      </c>
      <c r="J1516" s="1">
        <v>73.683199999999999</v>
      </c>
      <c r="K1516" s="1" t="s">
        <v>1779</v>
      </c>
      <c r="L1516" s="1">
        <v>0</v>
      </c>
      <c r="M1516" s="1">
        <v>1</v>
      </c>
      <c r="N1516" s="1">
        <v>1</v>
      </c>
    </row>
    <row r="1517" spans="1:14" x14ac:dyDescent="0.2">
      <c r="A1517" s="1">
        <v>1209672</v>
      </c>
      <c r="B1517" s="1">
        <v>1209672</v>
      </c>
      <c r="C1517" t="str">
        <f>VLOOKUP(B1517,[1]Editted!$B:$C,2,FALSE)</f>
        <v>CBU1761</v>
      </c>
      <c r="D1517" s="1">
        <v>0</v>
      </c>
      <c r="E1517" t="s">
        <v>1535</v>
      </c>
      <c r="F1517" s="1" t="s">
        <v>7</v>
      </c>
      <c r="G1517" s="1" t="s">
        <v>8</v>
      </c>
      <c r="H1517" s="1" t="s">
        <v>9</v>
      </c>
      <c r="I1517" s="1">
        <v>280.39100000000002</v>
      </c>
      <c r="J1517" s="1">
        <v>291.55700000000002</v>
      </c>
      <c r="K1517" s="1">
        <v>5.6339399999999998E-2</v>
      </c>
      <c r="L1517" s="1">
        <v>0.23696200000000001</v>
      </c>
      <c r="M1517" s="1">
        <v>0.70425000000000004</v>
      </c>
      <c r="N1517" s="1">
        <v>0.83551699999999995</v>
      </c>
    </row>
    <row r="1518" spans="1:14" x14ac:dyDescent="0.2">
      <c r="A1518" s="1">
        <v>1209673</v>
      </c>
      <c r="B1518" s="1">
        <v>1209673</v>
      </c>
      <c r="C1518" t="str">
        <f>VLOOKUP(B1518,[1]Editted!$B:$C,2,FALSE)</f>
        <v>CBU1762</v>
      </c>
      <c r="D1518" s="1">
        <v>0</v>
      </c>
      <c r="E1518" t="s">
        <v>1754</v>
      </c>
      <c r="F1518" s="1" t="s">
        <v>7</v>
      </c>
      <c r="G1518" s="1" t="s">
        <v>8</v>
      </c>
      <c r="H1518" s="1" t="s">
        <v>9</v>
      </c>
      <c r="I1518" s="1">
        <v>104.636</v>
      </c>
      <c r="J1518" s="1">
        <v>104.876</v>
      </c>
      <c r="K1518" s="1">
        <v>3.3029399999999999E-3</v>
      </c>
      <c r="L1518" s="1">
        <v>1.3604399999999999E-2</v>
      </c>
      <c r="M1518" s="1">
        <v>0.98434999999999995</v>
      </c>
      <c r="N1518" s="1">
        <v>0.99133800000000005</v>
      </c>
    </row>
    <row r="1519" spans="1:14" x14ac:dyDescent="0.2">
      <c r="A1519" s="1">
        <v>1209674</v>
      </c>
      <c r="B1519" s="1">
        <v>1209674</v>
      </c>
      <c r="C1519" t="str">
        <f>VLOOKUP(B1519,[1]Editted!$B:$C,2,FALSE)</f>
        <v>CBU1763</v>
      </c>
      <c r="D1519" s="1">
        <v>0</v>
      </c>
      <c r="E1519" t="s">
        <v>1273</v>
      </c>
      <c r="F1519" s="1" t="s">
        <v>7</v>
      </c>
      <c r="G1519" s="1" t="s">
        <v>8</v>
      </c>
      <c r="H1519" s="1" t="s">
        <v>9</v>
      </c>
      <c r="I1519" s="1">
        <v>67.938199999999995</v>
      </c>
      <c r="J1519" s="1">
        <v>73.890100000000004</v>
      </c>
      <c r="K1519" s="1">
        <v>0.121157</v>
      </c>
      <c r="L1519" s="1">
        <v>0.48536899999999999</v>
      </c>
      <c r="M1519" s="1">
        <v>0.45219999999999999</v>
      </c>
      <c r="N1519" s="1">
        <v>0.65482899999999999</v>
      </c>
    </row>
    <row r="1520" spans="1:14" x14ac:dyDescent="0.2">
      <c r="A1520" s="1">
        <v>1209675</v>
      </c>
      <c r="B1520" s="1">
        <v>1209675</v>
      </c>
      <c r="C1520" t="str">
        <f>VLOOKUP(B1520,[1]Editted!$B:$C,2,FALSE)</f>
        <v>CBU1764</v>
      </c>
      <c r="D1520" s="1">
        <v>0</v>
      </c>
      <c r="E1520" t="s">
        <v>1429</v>
      </c>
      <c r="F1520" s="1" t="s">
        <v>7</v>
      </c>
      <c r="G1520" s="1" t="s">
        <v>8</v>
      </c>
      <c r="H1520" s="1" t="s">
        <v>9</v>
      </c>
      <c r="I1520" s="1">
        <v>834.52800000000002</v>
      </c>
      <c r="J1520" s="1">
        <v>1270.8900000000001</v>
      </c>
      <c r="K1520" s="1">
        <v>0.60680699999999999</v>
      </c>
      <c r="L1520" s="1">
        <v>12.853999999999999</v>
      </c>
      <c r="M1520" s="1">
        <v>0.60260000000000002</v>
      </c>
      <c r="N1520" s="1">
        <v>0.77062799999999998</v>
      </c>
    </row>
    <row r="1521" spans="1:14" x14ac:dyDescent="0.2">
      <c r="A1521" s="1">
        <v>7065878</v>
      </c>
      <c r="B1521" s="1">
        <v>7065878</v>
      </c>
      <c r="C1521" t="str">
        <f>VLOOKUP(B1521,[1]Editted!$B:$C,2,FALSE)</f>
        <v>CBU1764a</v>
      </c>
      <c r="D1521" s="1">
        <v>0</v>
      </c>
      <c r="E1521" t="s">
        <v>1429</v>
      </c>
      <c r="F1521" s="1" t="s">
        <v>7</v>
      </c>
      <c r="G1521" s="1" t="s">
        <v>8</v>
      </c>
      <c r="H1521" s="1" t="s">
        <v>9</v>
      </c>
      <c r="I1521" s="1">
        <v>3735.62</v>
      </c>
      <c r="J1521" s="1">
        <v>3640.7</v>
      </c>
      <c r="K1521" s="1">
        <v>-3.7134500000000001E-2</v>
      </c>
      <c r="L1521" s="1">
        <v>-0.14429400000000001</v>
      </c>
      <c r="M1521" s="1">
        <v>0.79384999999999994</v>
      </c>
      <c r="N1521" s="1">
        <v>0.89128399999999997</v>
      </c>
    </row>
    <row r="1522" spans="1:14" x14ac:dyDescent="0.2">
      <c r="A1522" s="1">
        <v>1209676</v>
      </c>
      <c r="B1522" s="1">
        <v>1209676</v>
      </c>
      <c r="C1522" t="str">
        <f>VLOOKUP(B1522,[1]Editted!$B:$C,2,FALSE)</f>
        <v>CBU1765</v>
      </c>
      <c r="D1522" s="1">
        <v>0</v>
      </c>
      <c r="E1522" t="s">
        <v>698</v>
      </c>
      <c r="F1522" s="1" t="s">
        <v>7</v>
      </c>
      <c r="G1522" s="1" t="s">
        <v>8</v>
      </c>
      <c r="H1522" s="1" t="s">
        <v>9</v>
      </c>
      <c r="I1522" s="1">
        <v>386.60300000000001</v>
      </c>
      <c r="J1522" s="1">
        <v>397.464</v>
      </c>
      <c r="K1522" s="1">
        <v>3.9974599999999999E-2</v>
      </c>
      <c r="L1522" s="1">
        <v>5.6375500000000002E-2</v>
      </c>
      <c r="M1522" s="1">
        <v>0.97509999999999997</v>
      </c>
      <c r="N1522" s="1">
        <v>0.98928300000000002</v>
      </c>
    </row>
    <row r="1523" spans="1:14" x14ac:dyDescent="0.2">
      <c r="A1523" s="1">
        <v>1209677</v>
      </c>
      <c r="B1523" s="1">
        <v>1209677</v>
      </c>
      <c r="C1523" t="str">
        <f>VLOOKUP(B1523,[1]Editted!$B:$C,2,FALSE)</f>
        <v>CBU1766</v>
      </c>
      <c r="D1523" s="1" t="s">
        <v>697</v>
      </c>
      <c r="E1523" t="s">
        <v>698</v>
      </c>
      <c r="F1523" s="1" t="s">
        <v>7</v>
      </c>
      <c r="G1523" s="1" t="s">
        <v>8</v>
      </c>
      <c r="H1523" s="1" t="s">
        <v>9</v>
      </c>
      <c r="I1523" s="1">
        <v>762.76900000000001</v>
      </c>
      <c r="J1523" s="1">
        <v>900.85699999999997</v>
      </c>
      <c r="K1523" s="1">
        <v>0.24005199999999999</v>
      </c>
      <c r="L1523" s="1">
        <v>0.93532599999999999</v>
      </c>
      <c r="M1523" s="1">
        <v>0.1045</v>
      </c>
      <c r="N1523" s="1">
        <v>0.257245</v>
      </c>
    </row>
    <row r="1524" spans="1:14" x14ac:dyDescent="0.2">
      <c r="A1524" s="1">
        <v>1209678</v>
      </c>
      <c r="B1524" s="1">
        <v>1209678</v>
      </c>
      <c r="C1524" t="str">
        <f>VLOOKUP(B1524,[1]Editted!$B:$C,2,FALSE)</f>
        <v>CBU1767</v>
      </c>
      <c r="D1524" s="1" t="s">
        <v>294</v>
      </c>
      <c r="E1524" t="s">
        <v>295</v>
      </c>
      <c r="F1524" s="1" t="s">
        <v>7</v>
      </c>
      <c r="G1524" s="1" t="s">
        <v>8</v>
      </c>
      <c r="H1524" s="1" t="s">
        <v>9</v>
      </c>
      <c r="I1524" s="1">
        <v>1915.05</v>
      </c>
      <c r="J1524" s="1">
        <v>2497.83</v>
      </c>
      <c r="K1524" s="1">
        <v>0.38329600000000003</v>
      </c>
      <c r="L1524" s="1">
        <v>3.2762099999999998</v>
      </c>
      <c r="M1524" s="1">
        <v>1.09E-2</v>
      </c>
      <c r="N1524" s="1">
        <v>4.6311199999999997E-2</v>
      </c>
    </row>
    <row r="1525" spans="1:14" x14ac:dyDescent="0.2">
      <c r="A1525" s="1">
        <v>1209679</v>
      </c>
      <c r="B1525" s="1">
        <v>1209679</v>
      </c>
      <c r="C1525" t="str">
        <f>VLOOKUP(B1525,[1]Editted!$B:$C,2,FALSE)</f>
        <v>CBU1768</v>
      </c>
      <c r="D1525" s="1">
        <v>0</v>
      </c>
      <c r="E1525" t="s">
        <v>856</v>
      </c>
      <c r="F1525" s="1" t="s">
        <v>7</v>
      </c>
      <c r="G1525" s="1" t="s">
        <v>8</v>
      </c>
      <c r="H1525" s="1" t="s">
        <v>9</v>
      </c>
      <c r="I1525" s="1">
        <v>618.81100000000004</v>
      </c>
      <c r="J1525" s="1">
        <v>536.274</v>
      </c>
      <c r="K1525" s="1">
        <v>-0.20652999999999999</v>
      </c>
      <c r="L1525" s="1">
        <v>-1.1482000000000001</v>
      </c>
      <c r="M1525" s="1">
        <v>0.17494999999999999</v>
      </c>
      <c r="N1525" s="1">
        <v>0.36838500000000002</v>
      </c>
    </row>
    <row r="1526" spans="1:14" x14ac:dyDescent="0.2">
      <c r="A1526" s="1">
        <v>1209680</v>
      </c>
      <c r="B1526" s="1">
        <v>1209680</v>
      </c>
      <c r="C1526" t="str">
        <f>VLOOKUP(B1526,[1]Editted!$B:$C,2,FALSE)</f>
        <v>CBU1769</v>
      </c>
      <c r="D1526" s="1">
        <v>0</v>
      </c>
      <c r="E1526" t="s">
        <v>631</v>
      </c>
      <c r="F1526" s="1" t="s">
        <v>7</v>
      </c>
      <c r="G1526" s="1" t="s">
        <v>8</v>
      </c>
      <c r="H1526" s="1" t="s">
        <v>9</v>
      </c>
      <c r="I1526" s="1">
        <v>261.20999999999998</v>
      </c>
      <c r="J1526" s="1">
        <v>215.922</v>
      </c>
      <c r="K1526" s="1">
        <v>-0.27470099999999997</v>
      </c>
      <c r="L1526" s="1">
        <v>-1.3142799999999999</v>
      </c>
      <c r="M1526" s="1">
        <v>7.7649999999999997E-2</v>
      </c>
      <c r="N1526" s="1">
        <v>0.20599999999999999</v>
      </c>
    </row>
    <row r="1527" spans="1:14" x14ac:dyDescent="0.2">
      <c r="A1527" s="1">
        <v>1209681</v>
      </c>
      <c r="B1527" s="1">
        <v>1209681</v>
      </c>
      <c r="C1527" t="str">
        <f>VLOOKUP(B1527,[1]Editted!$B:$C,2,FALSE)</f>
        <v>CBU1770</v>
      </c>
      <c r="D1527" s="1">
        <v>0</v>
      </c>
      <c r="E1527" t="s">
        <v>2132</v>
      </c>
      <c r="F1527" s="1" t="s">
        <v>7</v>
      </c>
      <c r="G1527" s="1" t="s">
        <v>8</v>
      </c>
      <c r="H1527" s="1" t="s">
        <v>9</v>
      </c>
      <c r="I1527" s="1">
        <v>429.60300000000001</v>
      </c>
      <c r="J1527" s="1">
        <v>260.87099999999998</v>
      </c>
      <c r="K1527" s="1">
        <v>-0.71966799999999997</v>
      </c>
      <c r="L1527" s="1">
        <v>-3.12303</v>
      </c>
      <c r="M1527" s="2" t="s">
        <v>1916</v>
      </c>
      <c r="N1527" s="1">
        <v>4.3367900000000002E-4</v>
      </c>
    </row>
    <row r="1528" spans="1:14" x14ac:dyDescent="0.2">
      <c r="A1528" s="1">
        <v>1209682</v>
      </c>
      <c r="B1528" s="1">
        <v>1209682</v>
      </c>
      <c r="C1528" t="str">
        <f>VLOOKUP(B1528,[1]Editted!$B:$C,2,FALSE)</f>
        <v>CBU1771</v>
      </c>
      <c r="D1528" s="1">
        <v>0</v>
      </c>
      <c r="E1528" t="s">
        <v>153</v>
      </c>
      <c r="F1528" s="1" t="s">
        <v>7</v>
      </c>
      <c r="G1528" s="1" t="s">
        <v>8</v>
      </c>
      <c r="H1528" s="1" t="s">
        <v>9</v>
      </c>
      <c r="I1528" s="1">
        <v>203.20599999999999</v>
      </c>
      <c r="J1528" s="1">
        <v>143.67400000000001</v>
      </c>
      <c r="K1528" s="1">
        <v>-0.50014099999999995</v>
      </c>
      <c r="L1528" s="1">
        <v>-2.028</v>
      </c>
      <c r="M1528" s="1">
        <v>1.8500000000000001E-3</v>
      </c>
      <c r="N1528" s="1">
        <v>1.04273E-2</v>
      </c>
    </row>
    <row r="1529" spans="1:14" x14ac:dyDescent="0.2">
      <c r="A1529" s="1">
        <v>1209683</v>
      </c>
      <c r="B1529" s="1">
        <v>1209683</v>
      </c>
      <c r="C1529" t="str">
        <f>VLOOKUP(B1529,[1]Editted!$B:$C,2,FALSE)</f>
        <v>CBU1772</v>
      </c>
      <c r="D1529" s="1" t="s">
        <v>225</v>
      </c>
      <c r="E1529" t="s">
        <v>226</v>
      </c>
      <c r="F1529" s="1" t="s">
        <v>7</v>
      </c>
      <c r="G1529" s="1" t="s">
        <v>8</v>
      </c>
      <c r="H1529" s="1" t="s">
        <v>9</v>
      </c>
      <c r="I1529" s="1">
        <v>1779.26</v>
      </c>
      <c r="J1529" s="1">
        <v>2386.59</v>
      </c>
      <c r="K1529" s="1">
        <v>0.423678</v>
      </c>
      <c r="L1529" s="1">
        <v>2.1632400000000001</v>
      </c>
      <c r="M1529" s="1">
        <v>4.7499999999999999E-3</v>
      </c>
      <c r="N1529" s="1">
        <v>2.30478E-2</v>
      </c>
    </row>
    <row r="1530" spans="1:14" x14ac:dyDescent="0.2">
      <c r="A1530" s="1">
        <v>1209688</v>
      </c>
      <c r="B1530" s="1">
        <v>1209688</v>
      </c>
      <c r="C1530" t="str">
        <f>VLOOKUP(B1530,[1]Editted!$B:$C,2,FALSE)</f>
        <v>CBU1777</v>
      </c>
      <c r="D1530" s="1">
        <v>0</v>
      </c>
      <c r="E1530" t="s">
        <v>170</v>
      </c>
      <c r="F1530" s="1" t="s">
        <v>7</v>
      </c>
      <c r="G1530" s="1" t="s">
        <v>8</v>
      </c>
      <c r="H1530" s="1" t="s">
        <v>9</v>
      </c>
      <c r="I1530" s="1">
        <v>1610.04</v>
      </c>
      <c r="J1530" s="1">
        <v>1137.8800000000001</v>
      </c>
      <c r="K1530" s="1">
        <v>-0.50074600000000002</v>
      </c>
      <c r="L1530" s="1">
        <v>-7.5361599999999997</v>
      </c>
      <c r="M1530" s="1">
        <v>2.2499999999999998E-3</v>
      </c>
      <c r="N1530" s="1">
        <v>1.2228899999999999E-2</v>
      </c>
    </row>
    <row r="1531" spans="1:14" x14ac:dyDescent="0.2">
      <c r="A1531" s="1">
        <v>1209689</v>
      </c>
      <c r="B1531" s="1">
        <v>1209689</v>
      </c>
      <c r="C1531" t="str">
        <f>VLOOKUP(B1531,[1]Editted!$B:$C,2,FALSE)</f>
        <v>CBU1778</v>
      </c>
      <c r="D1531" s="1" t="s">
        <v>239</v>
      </c>
      <c r="E1531" t="s">
        <v>240</v>
      </c>
      <c r="F1531" s="1" t="s">
        <v>7</v>
      </c>
      <c r="G1531" s="1" t="s">
        <v>8</v>
      </c>
      <c r="H1531" s="1" t="s">
        <v>9</v>
      </c>
      <c r="I1531" s="1">
        <v>1395.39</v>
      </c>
      <c r="J1531" s="1">
        <v>1832.51</v>
      </c>
      <c r="K1531" s="1">
        <v>0.39315699999999998</v>
      </c>
      <c r="L1531" s="1">
        <v>1.7949200000000001</v>
      </c>
      <c r="M1531" s="1">
        <v>5.9500000000000004E-3</v>
      </c>
      <c r="N1531" s="1">
        <v>2.79784E-2</v>
      </c>
    </row>
    <row r="1532" spans="1:14" x14ac:dyDescent="0.2">
      <c r="A1532" s="1">
        <v>1209691</v>
      </c>
      <c r="B1532" s="1">
        <v>1209691</v>
      </c>
      <c r="C1532" t="str">
        <f>VLOOKUP(B1532,[1]Editted!$B:$C,2,FALSE)</f>
        <v>CBU1780</v>
      </c>
      <c r="D1532" s="1">
        <v>0</v>
      </c>
      <c r="E1532" t="s">
        <v>451</v>
      </c>
      <c r="F1532" s="1" t="s">
        <v>7</v>
      </c>
      <c r="G1532" s="1" t="s">
        <v>8</v>
      </c>
      <c r="H1532" s="1" t="s">
        <v>9</v>
      </c>
      <c r="I1532" s="1">
        <v>295.79199999999997</v>
      </c>
      <c r="J1532" s="1">
        <v>237.91200000000001</v>
      </c>
      <c r="K1532" s="1">
        <v>-0.31415500000000002</v>
      </c>
      <c r="L1532" s="1">
        <v>-1.3489199999999999</v>
      </c>
      <c r="M1532" s="1">
        <v>3.3000000000000002E-2</v>
      </c>
      <c r="N1532" s="1">
        <v>0.10939</v>
      </c>
    </row>
    <row r="1533" spans="1:14" x14ac:dyDescent="0.2">
      <c r="A1533" s="1">
        <v>1209692</v>
      </c>
      <c r="B1533" s="1">
        <v>1209692</v>
      </c>
      <c r="C1533" t="str">
        <f>VLOOKUP(B1533,[1]Editted!$B:$C,2,FALSE)</f>
        <v>CBU1781</v>
      </c>
      <c r="D1533" s="1" t="s">
        <v>975</v>
      </c>
      <c r="E1533" t="s">
        <v>976</v>
      </c>
      <c r="F1533" s="1" t="s">
        <v>7</v>
      </c>
      <c r="G1533" s="1" t="s">
        <v>8</v>
      </c>
      <c r="H1533" s="1" t="s">
        <v>9</v>
      </c>
      <c r="I1533" s="1">
        <v>1016.27</v>
      </c>
      <c r="J1533" s="1">
        <v>1167.03</v>
      </c>
      <c r="K1533" s="1">
        <v>0.19955999999999999</v>
      </c>
      <c r="L1533" s="1">
        <v>0.767872</v>
      </c>
      <c r="M1533" s="1">
        <v>0.22720000000000001</v>
      </c>
      <c r="N1533" s="1">
        <v>0.42857400000000001</v>
      </c>
    </row>
    <row r="1534" spans="1:14" x14ac:dyDescent="0.2">
      <c r="A1534" s="1">
        <v>1209693</v>
      </c>
      <c r="B1534" s="1">
        <v>1209693</v>
      </c>
      <c r="C1534" t="str">
        <f>VLOOKUP(B1534,[1]Editted!$B:$C,2,FALSE)</f>
        <v>CBU1782</v>
      </c>
      <c r="D1534" s="1" t="s">
        <v>1296</v>
      </c>
      <c r="E1534" t="s">
        <v>976</v>
      </c>
      <c r="F1534" s="1" t="s">
        <v>7</v>
      </c>
      <c r="G1534" s="1" t="s">
        <v>8</v>
      </c>
      <c r="H1534" s="1" t="s">
        <v>9</v>
      </c>
      <c r="I1534" s="1">
        <v>359.60599999999999</v>
      </c>
      <c r="J1534" s="1">
        <v>419.68299999999999</v>
      </c>
      <c r="K1534" s="1">
        <v>0.222881</v>
      </c>
      <c r="L1534" s="1">
        <v>0.41453600000000002</v>
      </c>
      <c r="M1534" s="1">
        <v>0.47515000000000002</v>
      </c>
      <c r="N1534" s="1">
        <v>0.67607099999999998</v>
      </c>
    </row>
    <row r="1535" spans="1:14" x14ac:dyDescent="0.2">
      <c r="A1535" s="1">
        <v>1209694</v>
      </c>
      <c r="B1535" s="1">
        <v>1209694</v>
      </c>
      <c r="C1535" t="str">
        <f>VLOOKUP(B1535,[1]Editted!$B:$C,2,FALSE)</f>
        <v>CBU1783</v>
      </c>
      <c r="D1535" s="1" t="s">
        <v>1245</v>
      </c>
      <c r="E1535" t="s">
        <v>1246</v>
      </c>
      <c r="F1535" s="1" t="s">
        <v>7</v>
      </c>
      <c r="G1535" s="1" t="s">
        <v>8</v>
      </c>
      <c r="H1535" s="1" t="s">
        <v>9</v>
      </c>
      <c r="I1535" s="1">
        <v>1165.3900000000001</v>
      </c>
      <c r="J1535" s="1">
        <v>1260.52</v>
      </c>
      <c r="K1535" s="1">
        <v>0.113204</v>
      </c>
      <c r="L1535" s="1">
        <v>0.52333499999999999</v>
      </c>
      <c r="M1535" s="1">
        <v>0.42620000000000002</v>
      </c>
      <c r="N1535" s="1">
        <v>0.63193900000000003</v>
      </c>
    </row>
    <row r="1536" spans="1:14" x14ac:dyDescent="0.2">
      <c r="A1536" s="1">
        <v>1209695</v>
      </c>
      <c r="B1536" s="1">
        <v>1209695</v>
      </c>
      <c r="C1536" t="str">
        <f>VLOOKUP(B1536,[1]Editted!$B:$C,2,FALSE)</f>
        <v>CBU1784</v>
      </c>
      <c r="D1536" s="1" t="s">
        <v>378</v>
      </c>
      <c r="E1536" t="s">
        <v>379</v>
      </c>
      <c r="F1536" s="1" t="s">
        <v>7</v>
      </c>
      <c r="G1536" s="1" t="s">
        <v>8</v>
      </c>
      <c r="H1536" s="1" t="s">
        <v>9</v>
      </c>
      <c r="I1536" s="1">
        <v>575.86699999999996</v>
      </c>
      <c r="J1536" s="1">
        <v>726.72900000000004</v>
      </c>
      <c r="K1536" s="1">
        <v>0.33568300000000001</v>
      </c>
      <c r="L1536" s="1">
        <v>1.4296199999999999</v>
      </c>
      <c r="M1536" s="1">
        <v>2.0899999999999998E-2</v>
      </c>
      <c r="N1536" s="1">
        <v>7.7575599999999995E-2</v>
      </c>
    </row>
    <row r="1537" spans="1:14" x14ac:dyDescent="0.2">
      <c r="A1537" s="1">
        <v>1209696</v>
      </c>
      <c r="B1537" s="1">
        <v>1209696</v>
      </c>
      <c r="C1537" t="str">
        <f>VLOOKUP(B1537,[1]Editted!$B:$C,2,FALSE)</f>
        <v>CBU1785</v>
      </c>
      <c r="D1537" s="1">
        <v>0</v>
      </c>
      <c r="E1537" t="s">
        <v>1876</v>
      </c>
      <c r="F1537" s="1" t="s">
        <v>7</v>
      </c>
      <c r="G1537" s="1" t="s">
        <v>8</v>
      </c>
      <c r="H1537" s="1" t="s">
        <v>1769</v>
      </c>
      <c r="I1537" s="1">
        <v>0.20149500000000001</v>
      </c>
      <c r="J1537" s="1">
        <v>0.121282</v>
      </c>
      <c r="K1537" s="1">
        <v>-0.73237699999999994</v>
      </c>
      <c r="L1537" s="1">
        <v>0</v>
      </c>
      <c r="M1537" s="1">
        <v>1</v>
      </c>
      <c r="N1537" s="1">
        <v>1</v>
      </c>
    </row>
    <row r="1538" spans="1:14" x14ac:dyDescent="0.2">
      <c r="A1538" s="1">
        <v>7065902</v>
      </c>
      <c r="B1538" s="1">
        <v>7065902</v>
      </c>
      <c r="C1538" t="str">
        <f>VLOOKUP(B1538,[1]Editted!$B:$C,2,FALSE)</f>
        <v>CBU1785a</v>
      </c>
      <c r="D1538" s="1">
        <v>0</v>
      </c>
      <c r="E1538" t="s">
        <v>1876</v>
      </c>
      <c r="F1538" s="1" t="s">
        <v>7</v>
      </c>
      <c r="G1538" s="1" t="s">
        <v>8</v>
      </c>
      <c r="H1538" s="1" t="s">
        <v>1769</v>
      </c>
      <c r="I1538" s="1">
        <v>0</v>
      </c>
      <c r="J1538" s="1">
        <v>0</v>
      </c>
      <c r="K1538" s="1">
        <v>0</v>
      </c>
      <c r="L1538" s="1">
        <v>0</v>
      </c>
      <c r="M1538" s="1">
        <v>1</v>
      </c>
      <c r="N1538" s="1">
        <v>1</v>
      </c>
    </row>
    <row r="1539" spans="1:14" x14ac:dyDescent="0.2">
      <c r="A1539" s="1">
        <v>1209697</v>
      </c>
      <c r="B1539" s="1">
        <v>1209697</v>
      </c>
      <c r="C1539" t="str">
        <f>VLOOKUP(B1539,[1]Editted!$B:$C,2,FALSE)</f>
        <v>CBU1786</v>
      </c>
      <c r="D1539" s="1">
        <v>0</v>
      </c>
      <c r="E1539" t="s">
        <v>492</v>
      </c>
      <c r="F1539" s="1" t="s">
        <v>7</v>
      </c>
      <c r="G1539" s="1" t="s">
        <v>8</v>
      </c>
      <c r="H1539" s="1" t="s">
        <v>9</v>
      </c>
      <c r="I1539" s="1">
        <v>251.45400000000001</v>
      </c>
      <c r="J1539" s="1">
        <v>202.46600000000001</v>
      </c>
      <c r="K1539" s="1">
        <v>-0.312614</v>
      </c>
      <c r="L1539" s="1">
        <v>-1.3647899999999999</v>
      </c>
      <c r="M1539" s="1">
        <v>3.8850000000000003E-2</v>
      </c>
      <c r="N1539" s="1">
        <v>0.12178799999999999</v>
      </c>
    </row>
    <row r="1540" spans="1:14" x14ac:dyDescent="0.2">
      <c r="A1540" s="1">
        <v>1209698</v>
      </c>
      <c r="B1540" s="1">
        <v>1209698</v>
      </c>
      <c r="C1540" t="str">
        <f>VLOOKUP(B1540,[1]Editted!$B:$C,2,FALSE)</f>
        <v>CBU1787</v>
      </c>
      <c r="D1540" s="1" t="s">
        <v>553</v>
      </c>
      <c r="E1540" t="s">
        <v>554</v>
      </c>
      <c r="F1540" s="1" t="s">
        <v>7</v>
      </c>
      <c r="G1540" s="1" t="s">
        <v>8</v>
      </c>
      <c r="H1540" s="1" t="s">
        <v>9</v>
      </c>
      <c r="I1540" s="1">
        <v>394.14100000000002</v>
      </c>
      <c r="J1540" s="1">
        <v>489.52600000000001</v>
      </c>
      <c r="K1540" s="1">
        <v>0.31267299999999998</v>
      </c>
      <c r="L1540" s="1">
        <v>1.1818</v>
      </c>
      <c r="M1540" s="1">
        <v>5.7250000000000002E-2</v>
      </c>
      <c r="N1540" s="1">
        <v>0.16581000000000001</v>
      </c>
    </row>
    <row r="1541" spans="1:14" x14ac:dyDescent="0.2">
      <c r="A1541" s="1">
        <v>1209699</v>
      </c>
      <c r="B1541" s="1">
        <v>1209699</v>
      </c>
      <c r="C1541" t="str">
        <f>VLOOKUP(B1541,[1]Editted!$B:$C,2,FALSE)</f>
        <v>CBU1788</v>
      </c>
      <c r="D1541" s="1">
        <v>0</v>
      </c>
      <c r="E1541" t="s">
        <v>554</v>
      </c>
      <c r="F1541" s="1" t="s">
        <v>7</v>
      </c>
      <c r="G1541" s="1" t="s">
        <v>8</v>
      </c>
      <c r="H1541" s="1" t="s">
        <v>9</v>
      </c>
      <c r="I1541" s="1">
        <v>434.69400000000002</v>
      </c>
      <c r="J1541" s="1">
        <v>482.84399999999999</v>
      </c>
      <c r="K1541" s="1">
        <v>0.151556</v>
      </c>
      <c r="L1541" s="1">
        <v>0.27030300000000002</v>
      </c>
      <c r="M1541" s="1">
        <v>0.64580000000000004</v>
      </c>
      <c r="N1541" s="1">
        <v>0.80057100000000003</v>
      </c>
    </row>
    <row r="1542" spans="1:14" x14ac:dyDescent="0.2">
      <c r="A1542" s="1">
        <v>1209700</v>
      </c>
      <c r="B1542" s="1">
        <v>1209700</v>
      </c>
      <c r="C1542" t="str">
        <f>VLOOKUP(B1542,[1]Editted!$B:$C,2,FALSE)</f>
        <v>CBU1789</v>
      </c>
      <c r="D1542" s="1">
        <v>0</v>
      </c>
      <c r="E1542" t="s">
        <v>2133</v>
      </c>
      <c r="F1542" s="1" t="s">
        <v>7</v>
      </c>
      <c r="G1542" s="1" t="s">
        <v>8</v>
      </c>
      <c r="H1542" s="1" t="s">
        <v>9</v>
      </c>
      <c r="I1542" s="1">
        <v>724.32899999999995</v>
      </c>
      <c r="J1542" s="1">
        <v>433.81900000000002</v>
      </c>
      <c r="K1542" s="1">
        <v>-0.73955199999999999</v>
      </c>
      <c r="L1542" s="1">
        <v>-3.3519899999999998</v>
      </c>
      <c r="M1542" s="2" t="s">
        <v>1916</v>
      </c>
      <c r="N1542" s="1">
        <v>4.3367900000000002E-4</v>
      </c>
    </row>
    <row r="1543" spans="1:14" x14ac:dyDescent="0.2">
      <c r="A1543" s="1">
        <v>1209701</v>
      </c>
      <c r="B1543" s="1">
        <v>1209701</v>
      </c>
      <c r="C1543" t="str">
        <f>VLOOKUP(B1543,[1]Editted!$B:$C,2,FALSE)</f>
        <v>CBU1790</v>
      </c>
      <c r="D1543" s="1">
        <v>0</v>
      </c>
      <c r="E1543" t="s">
        <v>1433</v>
      </c>
      <c r="F1543" s="1" t="s">
        <v>7</v>
      </c>
      <c r="G1543" s="1" t="s">
        <v>8</v>
      </c>
      <c r="H1543" s="1" t="s">
        <v>9</v>
      </c>
      <c r="I1543" s="1">
        <v>100.453</v>
      </c>
      <c r="J1543" s="1">
        <v>95.071200000000005</v>
      </c>
      <c r="K1543" s="1">
        <v>-7.9442600000000002E-2</v>
      </c>
      <c r="L1543" s="1">
        <v>-0.32117800000000002</v>
      </c>
      <c r="M1543" s="1">
        <v>0.60660000000000003</v>
      </c>
      <c r="N1543" s="1">
        <v>0.77279200000000003</v>
      </c>
    </row>
    <row r="1544" spans="1:14" x14ac:dyDescent="0.2">
      <c r="A1544" s="1">
        <v>1209705</v>
      </c>
      <c r="B1544" s="1">
        <v>1209705</v>
      </c>
      <c r="C1544" t="str">
        <f>VLOOKUP(B1544,[1]Editted!$B:$C,2,FALSE)</f>
        <v>CBU1794</v>
      </c>
      <c r="D1544" s="1">
        <v>0</v>
      </c>
      <c r="E1544" t="s">
        <v>2134</v>
      </c>
      <c r="F1544" s="1" t="s">
        <v>7</v>
      </c>
      <c r="G1544" s="1" t="s">
        <v>8</v>
      </c>
      <c r="H1544" s="1" t="s">
        <v>9</v>
      </c>
      <c r="I1544" s="1">
        <v>261.988</v>
      </c>
      <c r="J1544" s="1">
        <v>85.272599999999997</v>
      </c>
      <c r="K1544" s="1">
        <v>-1.6193500000000001</v>
      </c>
      <c r="L1544" s="1">
        <v>-7.2737299999999996</v>
      </c>
      <c r="M1544" s="2" t="s">
        <v>1916</v>
      </c>
      <c r="N1544" s="1">
        <v>4.3367900000000002E-4</v>
      </c>
    </row>
    <row r="1545" spans="1:14" x14ac:dyDescent="0.2">
      <c r="A1545" s="1">
        <v>1209706</v>
      </c>
      <c r="B1545" s="1">
        <v>1209706</v>
      </c>
      <c r="C1545" t="str">
        <f>VLOOKUP(B1545,[1]Editted!$B:$C,2,FALSE)</f>
        <v>CBU1795</v>
      </c>
      <c r="D1545" s="1" t="s">
        <v>1632</v>
      </c>
      <c r="E1545" t="s">
        <v>1633</v>
      </c>
      <c r="F1545" s="1" t="s">
        <v>7</v>
      </c>
      <c r="G1545" s="1" t="s">
        <v>8</v>
      </c>
      <c r="H1545" s="1" t="s">
        <v>9</v>
      </c>
      <c r="I1545" s="1">
        <v>440.35199999999998</v>
      </c>
      <c r="J1545" s="1">
        <v>430.03699999999998</v>
      </c>
      <c r="K1545" s="1">
        <v>-3.4196499999999998E-2</v>
      </c>
      <c r="L1545" s="1">
        <v>-0.14250299999999999</v>
      </c>
      <c r="M1545" s="1">
        <v>0.81610000000000005</v>
      </c>
      <c r="N1545" s="1">
        <v>0.90149900000000005</v>
      </c>
    </row>
    <row r="1546" spans="1:14" x14ac:dyDescent="0.2">
      <c r="A1546" s="1">
        <v>1209707</v>
      </c>
      <c r="B1546" s="1">
        <v>1209707</v>
      </c>
      <c r="C1546" t="str">
        <f>VLOOKUP(B1546,[1]Editted!$B:$C,2,FALSE)</f>
        <v>CBU1796</v>
      </c>
      <c r="D1546" s="1">
        <v>0</v>
      </c>
      <c r="E1546" t="s">
        <v>594</v>
      </c>
      <c r="F1546" s="1" t="s">
        <v>7</v>
      </c>
      <c r="G1546" s="1" t="s">
        <v>8</v>
      </c>
      <c r="H1546" s="1" t="s">
        <v>9</v>
      </c>
      <c r="I1546" s="1">
        <v>585.17700000000002</v>
      </c>
      <c r="J1546" s="1">
        <v>484.95299999999997</v>
      </c>
      <c r="K1546" s="1">
        <v>-0.27102700000000002</v>
      </c>
      <c r="L1546" s="1">
        <v>-1.16778</v>
      </c>
      <c r="M1546" s="1">
        <v>6.5799999999999997E-2</v>
      </c>
      <c r="N1546" s="1">
        <v>0.18190200000000001</v>
      </c>
    </row>
    <row r="1547" spans="1:14" x14ac:dyDescent="0.2">
      <c r="A1547" s="1">
        <v>1209708</v>
      </c>
      <c r="B1547" s="1">
        <v>1209708</v>
      </c>
      <c r="C1547" t="str">
        <f>VLOOKUP(B1547,[1]Editted!$B:$C,2,FALSE)</f>
        <v>CBU1797</v>
      </c>
      <c r="D1547" s="1">
        <v>0</v>
      </c>
      <c r="E1547" t="s">
        <v>93</v>
      </c>
      <c r="F1547" s="1" t="s">
        <v>7</v>
      </c>
      <c r="G1547" s="1" t="s">
        <v>8</v>
      </c>
      <c r="H1547" s="1" t="s">
        <v>9</v>
      </c>
      <c r="I1547" s="1">
        <v>538.33199999999999</v>
      </c>
      <c r="J1547" s="1">
        <v>374.46600000000001</v>
      </c>
      <c r="K1547" s="1">
        <v>-0.52366299999999999</v>
      </c>
      <c r="L1547" s="1">
        <v>-2.9134799999999998</v>
      </c>
      <c r="M1547" s="1">
        <v>6.9999999999999999E-4</v>
      </c>
      <c r="N1547" s="1">
        <v>4.6133900000000002E-3</v>
      </c>
    </row>
    <row r="1548" spans="1:14" x14ac:dyDescent="0.2">
      <c r="A1548" s="1">
        <v>1209709</v>
      </c>
      <c r="B1548" s="1">
        <v>1209709</v>
      </c>
      <c r="C1548" t="str">
        <f>VLOOKUP(B1548,[1]Editted!$B:$C,2,FALSE)</f>
        <v>CBU1798</v>
      </c>
      <c r="D1548" s="1">
        <v>0</v>
      </c>
      <c r="E1548" t="s">
        <v>505</v>
      </c>
      <c r="F1548" s="1" t="s">
        <v>7</v>
      </c>
      <c r="G1548" s="1" t="s">
        <v>8</v>
      </c>
      <c r="H1548" s="1" t="s">
        <v>9</v>
      </c>
      <c r="I1548" s="1">
        <v>152.012</v>
      </c>
      <c r="J1548" s="1">
        <v>187.41399999999999</v>
      </c>
      <c r="K1548" s="1">
        <v>0.30205100000000001</v>
      </c>
      <c r="L1548" s="1">
        <v>1.2690699999999999</v>
      </c>
      <c r="M1548" s="1">
        <v>4.2599999999999999E-2</v>
      </c>
      <c r="N1548" s="1">
        <v>0.13108900000000001</v>
      </c>
    </row>
    <row r="1549" spans="1:14" x14ac:dyDescent="0.2">
      <c r="A1549" s="1">
        <v>1209710</v>
      </c>
      <c r="B1549" s="1">
        <v>1209710</v>
      </c>
      <c r="C1549" t="str">
        <f>VLOOKUP(B1549,[1]Editted!$B:$C,2,FALSE)</f>
        <v>CBU1799</v>
      </c>
      <c r="D1549" s="1">
        <v>0</v>
      </c>
      <c r="E1549" t="s">
        <v>1099</v>
      </c>
      <c r="F1549" s="1" t="s">
        <v>7</v>
      </c>
      <c r="G1549" s="1" t="s">
        <v>8</v>
      </c>
      <c r="H1549" s="1" t="s">
        <v>9</v>
      </c>
      <c r="I1549" s="1">
        <v>509.83300000000003</v>
      </c>
      <c r="J1549" s="1">
        <v>460.7</v>
      </c>
      <c r="K1549" s="1">
        <v>-0.14619599999999999</v>
      </c>
      <c r="L1549" s="1">
        <v>-0.44838800000000001</v>
      </c>
      <c r="M1549" s="1">
        <v>0.60050000000000003</v>
      </c>
      <c r="N1549" s="1">
        <v>0.77029700000000001</v>
      </c>
    </row>
    <row r="1550" spans="1:14" x14ac:dyDescent="0.2">
      <c r="A1550" s="1">
        <v>7065874</v>
      </c>
      <c r="B1550" s="1">
        <v>7065874</v>
      </c>
      <c r="C1550" t="str">
        <f>VLOOKUP(B1550,[1]Editted!$B:$C,2,FALSE)</f>
        <v>CBU1799a</v>
      </c>
      <c r="D1550" s="1">
        <v>0</v>
      </c>
      <c r="E1550" t="s">
        <v>1099</v>
      </c>
      <c r="F1550" s="1" t="s">
        <v>7</v>
      </c>
      <c r="G1550" s="1" t="s">
        <v>8</v>
      </c>
      <c r="H1550" s="1" t="s">
        <v>9</v>
      </c>
      <c r="I1550" s="1">
        <v>595.76099999999997</v>
      </c>
      <c r="J1550" s="1">
        <v>497.44200000000001</v>
      </c>
      <c r="K1550" s="1">
        <v>-0.26020399999999999</v>
      </c>
      <c r="L1550" s="1">
        <v>-0.81705300000000003</v>
      </c>
      <c r="M1550" s="1">
        <v>0.33805000000000002</v>
      </c>
      <c r="N1550" s="1">
        <v>0.54888000000000003</v>
      </c>
    </row>
    <row r="1551" spans="1:14" x14ac:dyDescent="0.2">
      <c r="A1551" s="1">
        <v>1209711</v>
      </c>
      <c r="B1551" s="1">
        <v>1209711</v>
      </c>
      <c r="C1551" t="str">
        <f>VLOOKUP(B1551,[1]Editted!$B:$C,2,FALSE)</f>
        <v>CBU1800</v>
      </c>
      <c r="D1551" s="1">
        <v>0</v>
      </c>
      <c r="E1551" t="s">
        <v>1099</v>
      </c>
      <c r="F1551" s="1" t="s">
        <v>7</v>
      </c>
      <c r="G1551" s="1" t="s">
        <v>8</v>
      </c>
      <c r="H1551" s="1" t="s">
        <v>9</v>
      </c>
      <c r="I1551" s="1">
        <v>283.84399999999999</v>
      </c>
      <c r="J1551" s="1">
        <v>340.44400000000002</v>
      </c>
      <c r="K1551" s="1">
        <v>0.26232100000000003</v>
      </c>
      <c r="L1551" s="1">
        <v>0.58656699999999995</v>
      </c>
      <c r="M1551" s="1">
        <v>0.30645</v>
      </c>
      <c r="N1551" s="1">
        <v>0.51410900000000004</v>
      </c>
    </row>
    <row r="1552" spans="1:14" x14ac:dyDescent="0.2">
      <c r="A1552" s="1">
        <v>1209712</v>
      </c>
      <c r="B1552" s="1">
        <v>1209712</v>
      </c>
      <c r="C1552" t="str">
        <f>VLOOKUP(B1552,[1]Editted!$B:$C,2,FALSE)</f>
        <v>CBU1801</v>
      </c>
      <c r="D1552" s="1">
        <v>0</v>
      </c>
      <c r="E1552" t="s">
        <v>897</v>
      </c>
      <c r="F1552" s="1" t="s">
        <v>7</v>
      </c>
      <c r="G1552" s="1" t="s">
        <v>8</v>
      </c>
      <c r="H1552" s="1" t="s">
        <v>9</v>
      </c>
      <c r="I1552" s="1">
        <v>744.70500000000004</v>
      </c>
      <c r="J1552" s="1">
        <v>857.47900000000004</v>
      </c>
      <c r="K1552" s="1">
        <v>0.203432</v>
      </c>
      <c r="L1552" s="1">
        <v>1.4896799999999999</v>
      </c>
      <c r="M1552" s="1">
        <v>0.19489999999999999</v>
      </c>
      <c r="N1552" s="1">
        <v>0.39434000000000002</v>
      </c>
    </row>
    <row r="1553" spans="1:14" x14ac:dyDescent="0.2">
      <c r="A1553" s="1">
        <v>1209713</v>
      </c>
      <c r="B1553" s="1">
        <v>1209713</v>
      </c>
      <c r="C1553" t="str">
        <f>VLOOKUP(B1553,[1]Editted!$B:$C,2,FALSE)</f>
        <v>CBU1802</v>
      </c>
      <c r="D1553" s="1">
        <v>0</v>
      </c>
      <c r="E1553" t="s">
        <v>1079</v>
      </c>
      <c r="F1553" s="1" t="s">
        <v>7</v>
      </c>
      <c r="G1553" s="1" t="s">
        <v>8</v>
      </c>
      <c r="H1553" s="1" t="s">
        <v>9</v>
      </c>
      <c r="I1553" s="1">
        <v>498.54</v>
      </c>
      <c r="J1553" s="1">
        <v>556.48</v>
      </c>
      <c r="K1553" s="1">
        <v>0.15862299999999999</v>
      </c>
      <c r="L1553" s="1">
        <v>0.79401200000000005</v>
      </c>
      <c r="M1553" s="1">
        <v>0.2878</v>
      </c>
      <c r="N1553" s="1">
        <v>0.49160900000000002</v>
      </c>
    </row>
    <row r="1554" spans="1:14" x14ac:dyDescent="0.2">
      <c r="A1554" s="1">
        <v>1209714</v>
      </c>
      <c r="B1554" s="1">
        <v>1209714</v>
      </c>
      <c r="C1554" t="str">
        <f>VLOOKUP(B1554,[1]Editted!$B:$C,2,FALSE)</f>
        <v>CBU1803</v>
      </c>
      <c r="D1554" s="1">
        <v>0</v>
      </c>
      <c r="E1554" t="s">
        <v>1468</v>
      </c>
      <c r="F1554" s="1" t="s">
        <v>7</v>
      </c>
      <c r="G1554" s="1" t="s">
        <v>8</v>
      </c>
      <c r="H1554" s="1" t="s">
        <v>9</v>
      </c>
      <c r="I1554" s="1">
        <v>351.48500000000001</v>
      </c>
      <c r="J1554" s="1">
        <v>408.98200000000003</v>
      </c>
      <c r="K1554" s="1">
        <v>0.21857299999999999</v>
      </c>
      <c r="L1554" s="1">
        <v>5.3876299999999997</v>
      </c>
      <c r="M1554" s="1">
        <v>0.64215</v>
      </c>
      <c r="N1554" s="1">
        <v>0.79803900000000005</v>
      </c>
    </row>
    <row r="1555" spans="1:14" x14ac:dyDescent="0.2">
      <c r="A1555" s="1">
        <v>1209715</v>
      </c>
      <c r="B1555" s="1">
        <v>1209715</v>
      </c>
      <c r="C1555" t="str">
        <f>VLOOKUP(B1555,[1]Editted!$B:$C,2,FALSE)</f>
        <v>CBU1804</v>
      </c>
      <c r="D1555" s="1">
        <v>0</v>
      </c>
      <c r="E1555" t="s">
        <v>1163</v>
      </c>
      <c r="F1555" s="1" t="s">
        <v>7</v>
      </c>
      <c r="G1555" s="1" t="s">
        <v>8</v>
      </c>
      <c r="H1555" s="1" t="s">
        <v>9</v>
      </c>
      <c r="I1555" s="1">
        <v>290.03399999999999</v>
      </c>
      <c r="J1555" s="1">
        <v>324.91500000000002</v>
      </c>
      <c r="K1555" s="1">
        <v>0.16384099999999999</v>
      </c>
      <c r="L1555" s="1">
        <v>1.27268</v>
      </c>
      <c r="M1555" s="1">
        <v>0.36165000000000003</v>
      </c>
      <c r="N1555" s="1">
        <v>0.57167299999999999</v>
      </c>
    </row>
    <row r="1556" spans="1:14" x14ac:dyDescent="0.2">
      <c r="A1556" s="1">
        <v>1209716</v>
      </c>
      <c r="B1556" s="1">
        <v>1209716</v>
      </c>
      <c r="C1556" t="str">
        <f>VLOOKUP(B1556,[1]Editted!$B:$C,2,FALSE)</f>
        <v>CBU1805</v>
      </c>
      <c r="D1556" s="1">
        <v>0</v>
      </c>
      <c r="E1556" t="s">
        <v>1275</v>
      </c>
      <c r="F1556" s="1" t="s">
        <v>7</v>
      </c>
      <c r="G1556" s="1" t="s">
        <v>8</v>
      </c>
      <c r="H1556" s="1" t="s">
        <v>9</v>
      </c>
      <c r="I1556" s="1">
        <v>383.32400000000001</v>
      </c>
      <c r="J1556" s="1">
        <v>416.15800000000002</v>
      </c>
      <c r="K1556" s="1">
        <v>0.11856800000000001</v>
      </c>
      <c r="L1556" s="1">
        <v>0.694268</v>
      </c>
      <c r="M1556" s="1">
        <v>0.45419999999999999</v>
      </c>
      <c r="N1556" s="1">
        <v>0.65602300000000002</v>
      </c>
    </row>
    <row r="1557" spans="1:14" x14ac:dyDescent="0.2">
      <c r="A1557" s="1">
        <v>1209717</v>
      </c>
      <c r="B1557" s="1">
        <v>1209717</v>
      </c>
      <c r="C1557" t="str">
        <f>VLOOKUP(B1557,[1]Editted!$B:$C,2,FALSE)</f>
        <v>CBU1806</v>
      </c>
      <c r="D1557" s="1">
        <v>0</v>
      </c>
      <c r="E1557" t="s">
        <v>519</v>
      </c>
      <c r="F1557" s="1" t="s">
        <v>7</v>
      </c>
      <c r="G1557" s="1" t="s">
        <v>8</v>
      </c>
      <c r="H1557" s="1" t="s">
        <v>9</v>
      </c>
      <c r="I1557" s="1">
        <v>304.964</v>
      </c>
      <c r="J1557" s="1">
        <v>241.084</v>
      </c>
      <c r="K1557" s="1">
        <v>-0.33910200000000001</v>
      </c>
      <c r="L1557" s="1">
        <v>-2.37114</v>
      </c>
      <c r="M1557" s="1">
        <v>4.5600000000000002E-2</v>
      </c>
      <c r="N1557" s="1">
        <v>0.13828699999999999</v>
      </c>
    </row>
    <row r="1558" spans="1:14" x14ac:dyDescent="0.2">
      <c r="A1558" s="1">
        <v>1209719</v>
      </c>
      <c r="B1558" s="1">
        <v>1209719</v>
      </c>
      <c r="C1558" t="str">
        <f>VLOOKUP(B1558,[1]Editted!$B:$C,2,FALSE)</f>
        <v>CBU1808</v>
      </c>
      <c r="D1558" s="1">
        <v>0</v>
      </c>
      <c r="E1558" t="s">
        <v>1340</v>
      </c>
      <c r="F1558" s="1" t="s">
        <v>7</v>
      </c>
      <c r="G1558" s="1" t="s">
        <v>8</v>
      </c>
      <c r="H1558" s="1" t="s">
        <v>9</v>
      </c>
      <c r="I1558" s="1">
        <v>95.011399999999995</v>
      </c>
      <c r="J1558" s="1">
        <v>105.85</v>
      </c>
      <c r="K1558" s="1">
        <v>0.15584999999999999</v>
      </c>
      <c r="L1558" s="1">
        <v>0.42631999999999998</v>
      </c>
      <c r="M1558" s="1">
        <v>0.51454999999999995</v>
      </c>
      <c r="N1558" s="1">
        <v>0.70558900000000002</v>
      </c>
    </row>
    <row r="1559" spans="1:14" x14ac:dyDescent="0.2">
      <c r="A1559" s="1">
        <v>1209720</v>
      </c>
      <c r="B1559" s="1">
        <v>1209720</v>
      </c>
      <c r="C1559" t="str">
        <f>VLOOKUP(B1559,[1]Editted!$B:$C,2,FALSE)</f>
        <v>CBU1809</v>
      </c>
      <c r="D1559" s="1">
        <v>0</v>
      </c>
      <c r="E1559" t="s">
        <v>1340</v>
      </c>
      <c r="F1559" s="1" t="s">
        <v>7</v>
      </c>
      <c r="G1559" s="1" t="s">
        <v>8</v>
      </c>
      <c r="H1559" s="1" t="s">
        <v>9</v>
      </c>
      <c r="I1559" s="1">
        <v>88.975499999999997</v>
      </c>
      <c r="J1559" s="1">
        <v>97.039400000000001</v>
      </c>
      <c r="K1559" s="1">
        <v>0.125164</v>
      </c>
      <c r="L1559" s="1">
        <v>0.24870300000000001</v>
      </c>
      <c r="M1559" s="1">
        <v>0.73809999999999998</v>
      </c>
      <c r="N1559" s="1">
        <v>0.86024</v>
      </c>
    </row>
    <row r="1560" spans="1:14" x14ac:dyDescent="0.2">
      <c r="A1560" s="1">
        <v>1209721</v>
      </c>
      <c r="B1560" s="1">
        <v>1209721</v>
      </c>
      <c r="C1560" t="str">
        <f>VLOOKUP(B1560,[1]Editted!$B:$C,2,FALSE)</f>
        <v>CBU1810</v>
      </c>
      <c r="D1560" s="1" t="s">
        <v>1578</v>
      </c>
      <c r="E1560" t="s">
        <v>1340</v>
      </c>
      <c r="F1560" s="1" t="s">
        <v>7</v>
      </c>
      <c r="G1560" s="1" t="s">
        <v>8</v>
      </c>
      <c r="H1560" s="1" t="s">
        <v>9</v>
      </c>
      <c r="I1560" s="1">
        <v>121.376</v>
      </c>
      <c r="J1560" s="1">
        <v>115.741</v>
      </c>
      <c r="K1560" s="1">
        <v>-6.8575300000000006E-2</v>
      </c>
      <c r="L1560" s="1">
        <v>-0.17236000000000001</v>
      </c>
      <c r="M1560" s="1">
        <v>0.7712</v>
      </c>
      <c r="N1560" s="1">
        <v>0.88484499999999999</v>
      </c>
    </row>
    <row r="1561" spans="1:14" x14ac:dyDescent="0.2">
      <c r="A1561" s="1">
        <v>1209722</v>
      </c>
      <c r="B1561" s="1">
        <v>1209722</v>
      </c>
      <c r="C1561" t="str">
        <f>VLOOKUP(B1561,[1]Editted!$B:$C,2,FALSE)</f>
        <v>CBU1811</v>
      </c>
      <c r="D1561" s="1">
        <v>0</v>
      </c>
      <c r="E1561" t="s">
        <v>1384</v>
      </c>
      <c r="F1561" s="1" t="s">
        <v>7</v>
      </c>
      <c r="G1561" s="1" t="s">
        <v>8</v>
      </c>
      <c r="H1561" s="1" t="s">
        <v>9</v>
      </c>
      <c r="I1561" s="1">
        <v>85.977599999999995</v>
      </c>
      <c r="J1561" s="1">
        <v>91.610500000000002</v>
      </c>
      <c r="K1561" s="1">
        <v>9.15517E-2</v>
      </c>
      <c r="L1561" s="1">
        <v>0.37241400000000002</v>
      </c>
      <c r="M1561" s="1">
        <v>0.55589999999999995</v>
      </c>
      <c r="N1561" s="1">
        <v>0.73617699999999997</v>
      </c>
    </row>
    <row r="1562" spans="1:14" x14ac:dyDescent="0.2">
      <c r="A1562" s="1">
        <v>1209723</v>
      </c>
      <c r="B1562" s="1">
        <v>1209723</v>
      </c>
      <c r="C1562" t="str">
        <f>VLOOKUP(B1562,[1]Editted!$B:$C,2,FALSE)</f>
        <v>CBU1812</v>
      </c>
      <c r="D1562" s="1">
        <v>0</v>
      </c>
      <c r="E1562" t="s">
        <v>478</v>
      </c>
      <c r="F1562" s="1" t="s">
        <v>7</v>
      </c>
      <c r="G1562" s="1" t="s">
        <v>8</v>
      </c>
      <c r="H1562" s="1" t="s">
        <v>9</v>
      </c>
      <c r="I1562" s="1">
        <v>64.791700000000006</v>
      </c>
      <c r="J1562" s="1">
        <v>82.256600000000006</v>
      </c>
      <c r="K1562" s="1">
        <v>0.34432099999999999</v>
      </c>
      <c r="L1562" s="1">
        <v>1.28887</v>
      </c>
      <c r="M1562" s="1">
        <v>3.7150000000000002E-2</v>
      </c>
      <c r="N1562" s="1">
        <v>0.118455</v>
      </c>
    </row>
    <row r="1563" spans="1:14" x14ac:dyDescent="0.2">
      <c r="A1563" s="1">
        <v>1209724</v>
      </c>
      <c r="B1563" s="1">
        <v>1209724</v>
      </c>
      <c r="C1563" t="str">
        <f>VLOOKUP(B1563,[1]Editted!$B:$C,2,FALSE)</f>
        <v>CBU1813</v>
      </c>
      <c r="D1563" s="1">
        <v>0</v>
      </c>
      <c r="E1563" t="s">
        <v>478</v>
      </c>
      <c r="F1563" s="1" t="s">
        <v>7</v>
      </c>
      <c r="G1563" s="1" t="s">
        <v>8</v>
      </c>
      <c r="H1563" s="1" t="s">
        <v>9</v>
      </c>
      <c r="I1563" s="1">
        <v>53.593800000000002</v>
      </c>
      <c r="J1563" s="1">
        <v>0</v>
      </c>
      <c r="K1563" s="1" t="s">
        <v>390</v>
      </c>
      <c r="L1563" s="1" t="s">
        <v>391</v>
      </c>
      <c r="M1563" s="1">
        <v>0.20424999999999999</v>
      </c>
      <c r="N1563" s="1">
        <v>0.40272599999999997</v>
      </c>
    </row>
    <row r="1564" spans="1:14" x14ac:dyDescent="0.2">
      <c r="A1564" s="1">
        <v>1209725</v>
      </c>
      <c r="B1564" s="1">
        <v>1209725</v>
      </c>
      <c r="C1564" t="str">
        <f>VLOOKUP(B1564,[1]Editted!$B:$C,2,FALSE)</f>
        <v>CBU1814</v>
      </c>
      <c r="D1564" s="1">
        <v>0</v>
      </c>
      <c r="E1564" t="s">
        <v>1346</v>
      </c>
      <c r="F1564" s="1" t="s">
        <v>7</v>
      </c>
      <c r="G1564" s="1" t="s">
        <v>8</v>
      </c>
      <c r="H1564" s="1" t="s">
        <v>9</v>
      </c>
      <c r="I1564" s="1">
        <v>267.99400000000003</v>
      </c>
      <c r="J1564" s="1">
        <v>287.12799999999999</v>
      </c>
      <c r="K1564" s="1">
        <v>9.9491899999999994E-2</v>
      </c>
      <c r="L1564" s="1">
        <v>0.46835199999999999</v>
      </c>
      <c r="M1564" s="1">
        <v>0.52164999999999995</v>
      </c>
      <c r="N1564" s="1">
        <v>0.71121199999999996</v>
      </c>
    </row>
    <row r="1565" spans="1:14" x14ac:dyDescent="0.2">
      <c r="A1565" s="1">
        <v>1209726</v>
      </c>
      <c r="B1565" s="1">
        <v>1209726</v>
      </c>
      <c r="C1565" t="str">
        <f>VLOOKUP(B1565,[1]Editted!$B:$C,2,FALSE)</f>
        <v>CBU1815</v>
      </c>
      <c r="D1565" s="1" t="s">
        <v>1269</v>
      </c>
      <c r="E1565" t="s">
        <v>1270</v>
      </c>
      <c r="F1565" s="1" t="s">
        <v>7</v>
      </c>
      <c r="G1565" s="1" t="s">
        <v>8</v>
      </c>
      <c r="H1565" s="1" t="s">
        <v>9</v>
      </c>
      <c r="I1565" s="1">
        <v>133.267</v>
      </c>
      <c r="J1565" s="1">
        <v>123.318</v>
      </c>
      <c r="K1565" s="1">
        <v>-0.111932</v>
      </c>
      <c r="L1565" s="1">
        <v>-0.46480199999999999</v>
      </c>
      <c r="M1565" s="1">
        <v>0.45074999999999998</v>
      </c>
      <c r="N1565" s="1">
        <v>0.65423699999999996</v>
      </c>
    </row>
    <row r="1566" spans="1:14" x14ac:dyDescent="0.2">
      <c r="A1566" s="1">
        <v>1209727</v>
      </c>
      <c r="B1566" s="1">
        <v>1209727</v>
      </c>
      <c r="C1566" t="str">
        <f>VLOOKUP(B1566,[1]Editted!$B:$C,2,FALSE)</f>
        <v>CBU1816</v>
      </c>
      <c r="D1566" s="1" t="s">
        <v>953</v>
      </c>
      <c r="E1566" t="s">
        <v>954</v>
      </c>
      <c r="F1566" s="1" t="s">
        <v>7</v>
      </c>
      <c r="G1566" s="1" t="s">
        <v>8</v>
      </c>
      <c r="H1566" s="1" t="s">
        <v>9</v>
      </c>
      <c r="I1566" s="1">
        <v>917.31799999999998</v>
      </c>
      <c r="J1566" s="1">
        <v>1040.69</v>
      </c>
      <c r="K1566" s="1">
        <v>0.18204999999999999</v>
      </c>
      <c r="L1566" s="1">
        <v>0.96074400000000004</v>
      </c>
      <c r="M1566" s="1">
        <v>0.21590000000000001</v>
      </c>
      <c r="N1566" s="1">
        <v>0.41495700000000002</v>
      </c>
    </row>
    <row r="1567" spans="1:14" x14ac:dyDescent="0.2">
      <c r="A1567" s="1">
        <v>1209728</v>
      </c>
      <c r="B1567" s="1">
        <v>1209728</v>
      </c>
      <c r="C1567" t="str">
        <f>VLOOKUP(B1567,[1]Editted!$B:$C,2,FALSE)</f>
        <v>CBU1817</v>
      </c>
      <c r="D1567" s="1">
        <v>0</v>
      </c>
      <c r="E1567" t="s">
        <v>1676</v>
      </c>
      <c r="F1567" s="1" t="s">
        <v>7</v>
      </c>
      <c r="G1567" s="1" t="s">
        <v>8</v>
      </c>
      <c r="H1567" s="1" t="s">
        <v>9</v>
      </c>
      <c r="I1567" s="1">
        <v>348.73500000000001</v>
      </c>
      <c r="J1567" s="1">
        <v>354.36599999999999</v>
      </c>
      <c r="K1567" s="1">
        <v>2.3109399999999999E-2</v>
      </c>
      <c r="L1567" s="1">
        <v>0.106048</v>
      </c>
      <c r="M1567" s="1">
        <v>0.87805</v>
      </c>
      <c r="N1567" s="1">
        <v>0.93621399999999999</v>
      </c>
    </row>
    <row r="1568" spans="1:14" x14ac:dyDescent="0.2">
      <c r="A1568" s="1">
        <v>1209729</v>
      </c>
      <c r="B1568" s="1">
        <v>1209729</v>
      </c>
      <c r="C1568" t="str">
        <f>VLOOKUP(B1568,[1]Editted!$B:$C,2,FALSE)</f>
        <v>CBU1818</v>
      </c>
      <c r="D1568" s="1">
        <v>0</v>
      </c>
      <c r="E1568" t="s">
        <v>2135</v>
      </c>
      <c r="F1568" s="1" t="s">
        <v>7</v>
      </c>
      <c r="G1568" s="1" t="s">
        <v>8</v>
      </c>
      <c r="H1568" s="1" t="s">
        <v>9</v>
      </c>
      <c r="I1568" s="1">
        <v>52.708599999999997</v>
      </c>
      <c r="J1568" s="1">
        <v>92.939599999999999</v>
      </c>
      <c r="K1568" s="1">
        <v>0.81825400000000004</v>
      </c>
      <c r="L1568" s="1">
        <v>3.1826500000000002</v>
      </c>
      <c r="M1568" s="2" t="s">
        <v>1916</v>
      </c>
      <c r="N1568" s="1">
        <v>4.3367900000000002E-4</v>
      </c>
    </row>
    <row r="1569" spans="1:14" x14ac:dyDescent="0.2">
      <c r="A1569" s="1">
        <v>1209730</v>
      </c>
      <c r="B1569" s="1">
        <v>1209730</v>
      </c>
      <c r="C1569" t="str">
        <f>VLOOKUP(B1569,[1]Editted!$B:$C,2,FALSE)</f>
        <v>CBU1819</v>
      </c>
      <c r="D1569" s="1">
        <v>0</v>
      </c>
      <c r="E1569" t="s">
        <v>94</v>
      </c>
      <c r="F1569" s="1" t="s">
        <v>7</v>
      </c>
      <c r="G1569" s="1" t="s">
        <v>8</v>
      </c>
      <c r="H1569" s="1" t="s">
        <v>9</v>
      </c>
      <c r="I1569" s="1">
        <v>54.948799999999999</v>
      </c>
      <c r="J1569" s="1">
        <v>80.820599999999999</v>
      </c>
      <c r="K1569" s="1">
        <v>0.55663600000000002</v>
      </c>
      <c r="L1569" s="1">
        <v>2.21211</v>
      </c>
      <c r="M1569" s="1">
        <v>6.9999999999999999E-4</v>
      </c>
      <c r="N1569" s="1">
        <v>4.6133900000000002E-3</v>
      </c>
    </row>
    <row r="1570" spans="1:14" x14ac:dyDescent="0.2">
      <c r="A1570" s="1">
        <v>1209731</v>
      </c>
      <c r="B1570" s="1">
        <v>1209731</v>
      </c>
      <c r="C1570" t="str">
        <f>VLOOKUP(B1570,[1]Editted!$B:$C,2,FALSE)</f>
        <v>CBU1820</v>
      </c>
      <c r="D1570" s="1">
        <v>0</v>
      </c>
      <c r="E1570" t="s">
        <v>1431</v>
      </c>
      <c r="F1570" s="1" t="s">
        <v>7</v>
      </c>
      <c r="G1570" s="1" t="s">
        <v>8</v>
      </c>
      <c r="H1570" s="1" t="s">
        <v>9</v>
      </c>
      <c r="I1570" s="1">
        <v>855.41499999999996</v>
      </c>
      <c r="J1570" s="1">
        <v>810.68600000000004</v>
      </c>
      <c r="K1570" s="1">
        <v>-7.7480900000000005E-2</v>
      </c>
      <c r="L1570" s="1">
        <v>-0.418016</v>
      </c>
      <c r="M1570" s="1">
        <v>0.60409999999999997</v>
      </c>
      <c r="N1570" s="1">
        <v>0.77136800000000005</v>
      </c>
    </row>
    <row r="1571" spans="1:14" x14ac:dyDescent="0.2">
      <c r="A1571" s="1">
        <v>1209732</v>
      </c>
      <c r="B1571" s="1">
        <v>1209732</v>
      </c>
      <c r="C1571" t="str">
        <f>VLOOKUP(B1571,[1]Editted!$B:$C,2,FALSE)</f>
        <v>CBU1821</v>
      </c>
      <c r="D1571" s="1">
        <v>0</v>
      </c>
      <c r="E1571" t="s">
        <v>1756</v>
      </c>
      <c r="F1571" s="1" t="s">
        <v>7</v>
      </c>
      <c r="G1571" s="1" t="s">
        <v>8</v>
      </c>
      <c r="H1571" s="1" t="s">
        <v>9</v>
      </c>
      <c r="I1571" s="1">
        <v>1028.8699999999999</v>
      </c>
      <c r="J1571" s="1">
        <v>1030.76</v>
      </c>
      <c r="K1571" s="1">
        <v>2.6432299999999999E-3</v>
      </c>
      <c r="L1571" s="1">
        <v>1.4641700000000001E-2</v>
      </c>
      <c r="M1571" s="1">
        <v>0.98494999999999999</v>
      </c>
      <c r="N1571" s="1">
        <v>0.99133800000000005</v>
      </c>
    </row>
    <row r="1572" spans="1:14" x14ac:dyDescent="0.2">
      <c r="A1572" s="1">
        <v>1209733</v>
      </c>
      <c r="B1572" s="1">
        <v>1209733</v>
      </c>
      <c r="C1572" t="str">
        <f>VLOOKUP(B1572,[1]Editted!$B:$C,2,FALSE)</f>
        <v>CBU1822</v>
      </c>
      <c r="D1572" s="1" t="s">
        <v>1184</v>
      </c>
      <c r="E1572" t="s">
        <v>1185</v>
      </c>
      <c r="F1572" s="1" t="s">
        <v>7</v>
      </c>
      <c r="G1572" s="1" t="s">
        <v>8</v>
      </c>
      <c r="H1572" s="1" t="s">
        <v>9</v>
      </c>
      <c r="I1572" s="1">
        <v>6079.8</v>
      </c>
      <c r="J1572" s="1">
        <v>5557.99</v>
      </c>
      <c r="K1572" s="1">
        <v>-0.12946199999999999</v>
      </c>
      <c r="L1572" s="1">
        <v>-0.67736700000000005</v>
      </c>
      <c r="M1572" s="1">
        <v>0.37964999999999999</v>
      </c>
      <c r="N1572" s="1">
        <v>0.58907500000000002</v>
      </c>
    </row>
    <row r="1573" spans="1:14" x14ac:dyDescent="0.2">
      <c r="A1573" s="1">
        <v>1209734</v>
      </c>
      <c r="B1573" s="1">
        <v>1209734</v>
      </c>
      <c r="C1573" t="str">
        <f>VLOOKUP(B1573,[1]Editted!$B:$C,2,FALSE)</f>
        <v>CBU1823</v>
      </c>
      <c r="D1573" s="1">
        <v>0</v>
      </c>
      <c r="E1573" t="s">
        <v>2136</v>
      </c>
      <c r="F1573" s="1" t="s">
        <v>7</v>
      </c>
      <c r="G1573" s="1" t="s">
        <v>8</v>
      </c>
      <c r="H1573" s="1" t="s">
        <v>9</v>
      </c>
      <c r="I1573" s="1">
        <v>273.03300000000002</v>
      </c>
      <c r="J1573" s="1">
        <v>145.86199999999999</v>
      </c>
      <c r="K1573" s="1">
        <v>-0.90446800000000005</v>
      </c>
      <c r="L1573" s="1">
        <v>-3.9592299999999998</v>
      </c>
      <c r="M1573" s="2" t="s">
        <v>1916</v>
      </c>
      <c r="N1573" s="1">
        <v>4.3367900000000002E-4</v>
      </c>
    </row>
    <row r="1574" spans="1:14" x14ac:dyDescent="0.2">
      <c r="A1574" s="1">
        <v>1209735</v>
      </c>
      <c r="B1574" s="1">
        <v>1209735</v>
      </c>
      <c r="C1574" t="str">
        <f>VLOOKUP(B1574,[1]Editted!$B:$C,2,FALSE)</f>
        <v>CBU1824</v>
      </c>
      <c r="D1574" s="1">
        <v>0</v>
      </c>
      <c r="E1574" t="s">
        <v>1877</v>
      </c>
      <c r="F1574" s="1" t="s">
        <v>7</v>
      </c>
      <c r="G1574" s="1" t="s">
        <v>8</v>
      </c>
      <c r="H1574" s="1" t="s">
        <v>1769</v>
      </c>
      <c r="I1574" s="1">
        <v>4.0225799999999996</v>
      </c>
      <c r="J1574" s="1">
        <v>1.36863</v>
      </c>
      <c r="K1574" s="1">
        <v>-1.5553900000000001</v>
      </c>
      <c r="L1574" s="1">
        <v>0</v>
      </c>
      <c r="M1574" s="1">
        <v>1</v>
      </c>
      <c r="N1574" s="1">
        <v>1</v>
      </c>
    </row>
    <row r="1575" spans="1:14" x14ac:dyDescent="0.2">
      <c r="A1575" s="1">
        <v>1209736</v>
      </c>
      <c r="B1575" s="1">
        <v>1209736</v>
      </c>
      <c r="C1575" t="str">
        <f>VLOOKUP(B1575,[1]Editted!$B:$C,2,FALSE)</f>
        <v>CBU1825</v>
      </c>
      <c r="D1575" s="1">
        <v>0</v>
      </c>
      <c r="E1575" t="s">
        <v>1253</v>
      </c>
      <c r="F1575" s="1" t="s">
        <v>7</v>
      </c>
      <c r="G1575" s="1" t="s">
        <v>8</v>
      </c>
      <c r="H1575" s="1" t="s">
        <v>9</v>
      </c>
      <c r="I1575" s="1">
        <v>70.997399999999999</v>
      </c>
      <c r="J1575" s="1">
        <v>63.074399999999997</v>
      </c>
      <c r="K1575" s="1">
        <v>-0.170711</v>
      </c>
      <c r="L1575" s="1">
        <v>-0.78681800000000002</v>
      </c>
      <c r="M1575" s="1">
        <v>0.43564999999999998</v>
      </c>
      <c r="N1575" s="1">
        <v>0.64152900000000002</v>
      </c>
    </row>
    <row r="1576" spans="1:14" x14ac:dyDescent="0.2">
      <c r="A1576" s="1">
        <v>1209737</v>
      </c>
      <c r="B1576" s="1">
        <v>1209737</v>
      </c>
      <c r="C1576" t="str">
        <f>VLOOKUP(B1576,[1]Editted!$B:$C,2,FALSE)</f>
        <v>CBU1826</v>
      </c>
      <c r="D1576" s="1" t="s">
        <v>2137</v>
      </c>
      <c r="E1576" t="s">
        <v>2138</v>
      </c>
      <c r="F1576" s="1" t="s">
        <v>7</v>
      </c>
      <c r="G1576" s="1" t="s">
        <v>8</v>
      </c>
      <c r="H1576" s="1" t="s">
        <v>9</v>
      </c>
      <c r="I1576" s="1">
        <v>394.58699999999999</v>
      </c>
      <c r="J1576" s="1">
        <v>650.79300000000001</v>
      </c>
      <c r="K1576" s="1">
        <v>0.721854</v>
      </c>
      <c r="L1576" s="1">
        <v>3.3484099999999999</v>
      </c>
      <c r="M1576" s="2" t="s">
        <v>1916</v>
      </c>
      <c r="N1576" s="1">
        <v>4.3367900000000002E-4</v>
      </c>
    </row>
    <row r="1577" spans="1:14" x14ac:dyDescent="0.2">
      <c r="A1577" s="1">
        <v>1209738</v>
      </c>
      <c r="B1577" s="1">
        <v>1209738</v>
      </c>
      <c r="C1577" t="str">
        <f>VLOOKUP(B1577,[1]Editted!$B:$C,2,FALSE)</f>
        <v>CBU1827</v>
      </c>
      <c r="D1577" s="1">
        <v>0</v>
      </c>
      <c r="E1577" t="s">
        <v>450</v>
      </c>
      <c r="F1577" s="1" t="s">
        <v>7</v>
      </c>
      <c r="G1577" s="1" t="s">
        <v>8</v>
      </c>
      <c r="H1577" s="1" t="s">
        <v>9</v>
      </c>
      <c r="I1577" s="1">
        <v>208.13200000000001</v>
      </c>
      <c r="J1577" s="1">
        <v>259.64299999999997</v>
      </c>
      <c r="K1577" s="1">
        <v>0.31903100000000001</v>
      </c>
      <c r="L1577" s="1">
        <v>1.40126</v>
      </c>
      <c r="M1577" s="1">
        <v>3.2849999999999997E-2</v>
      </c>
      <c r="N1577" s="1">
        <v>0.109109</v>
      </c>
    </row>
    <row r="1578" spans="1:14" x14ac:dyDescent="0.2">
      <c r="A1578" s="1">
        <v>1209739</v>
      </c>
      <c r="B1578" s="1">
        <v>1209739</v>
      </c>
      <c r="C1578" t="str">
        <f>VLOOKUP(B1578,[1]Editted!$B:$C,2,FALSE)</f>
        <v>CBU1828</v>
      </c>
      <c r="D1578" s="1">
        <v>0</v>
      </c>
      <c r="E1578" t="s">
        <v>1476</v>
      </c>
      <c r="F1578" s="1" t="s">
        <v>7</v>
      </c>
      <c r="G1578" s="1" t="s">
        <v>8</v>
      </c>
      <c r="H1578" s="1" t="s">
        <v>9</v>
      </c>
      <c r="I1578" s="1">
        <v>312.06599999999997</v>
      </c>
      <c r="J1578" s="1">
        <v>326.73899999999998</v>
      </c>
      <c r="K1578" s="1">
        <v>6.6285999999999998E-2</v>
      </c>
      <c r="L1578" s="1">
        <v>0.29228500000000002</v>
      </c>
      <c r="M1578" s="1">
        <v>0.65429999999999999</v>
      </c>
      <c r="N1578" s="1">
        <v>0.80595899999999998</v>
      </c>
    </row>
    <row r="1579" spans="1:14" x14ac:dyDescent="0.2">
      <c r="A1579" s="1">
        <v>1209740</v>
      </c>
      <c r="B1579" s="1">
        <v>1209740</v>
      </c>
      <c r="C1579" t="str">
        <f>VLOOKUP(B1579,[1]Editted!$B:$C,2,FALSE)</f>
        <v>CBU1829</v>
      </c>
      <c r="D1579" s="1" t="s">
        <v>662</v>
      </c>
      <c r="E1579" t="s">
        <v>663</v>
      </c>
      <c r="F1579" s="1" t="s">
        <v>7</v>
      </c>
      <c r="G1579" s="1" t="s">
        <v>8</v>
      </c>
      <c r="H1579" s="1" t="s">
        <v>9</v>
      </c>
      <c r="I1579" s="1">
        <v>331.68599999999998</v>
      </c>
      <c r="J1579" s="1">
        <v>276.15499999999997</v>
      </c>
      <c r="K1579" s="1">
        <v>-0.26434200000000002</v>
      </c>
      <c r="L1579" s="1">
        <v>-1.2861100000000001</v>
      </c>
      <c r="M1579" s="1">
        <v>8.7349999999999997E-2</v>
      </c>
      <c r="N1579" s="1">
        <v>0.223498</v>
      </c>
    </row>
    <row r="1580" spans="1:14" x14ac:dyDescent="0.2">
      <c r="A1580" s="1">
        <v>1209742</v>
      </c>
      <c r="B1580" s="1">
        <v>1209742</v>
      </c>
      <c r="C1580" t="str">
        <f>VLOOKUP(B1580,[1]Editted!$B:$C,2,FALSE)</f>
        <v>CBU1830</v>
      </c>
      <c r="D1580" s="1" t="s">
        <v>2139</v>
      </c>
      <c r="E1580" t="s">
        <v>2140</v>
      </c>
      <c r="F1580" s="1" t="s">
        <v>7</v>
      </c>
      <c r="G1580" s="1" t="s">
        <v>8</v>
      </c>
      <c r="H1580" s="1" t="s">
        <v>9</v>
      </c>
      <c r="I1580" s="1">
        <v>576.10299999999995</v>
      </c>
      <c r="J1580" s="1">
        <v>895.02300000000002</v>
      </c>
      <c r="K1580" s="1">
        <v>0.63559699999999997</v>
      </c>
      <c r="L1580" s="1">
        <v>2.92862</v>
      </c>
      <c r="M1580" s="2" t="s">
        <v>1916</v>
      </c>
      <c r="N1580" s="1">
        <v>4.3367900000000002E-4</v>
      </c>
    </row>
    <row r="1581" spans="1:14" x14ac:dyDescent="0.2">
      <c r="A1581" s="1">
        <v>1209743</v>
      </c>
      <c r="B1581" s="1">
        <v>1209743</v>
      </c>
      <c r="C1581" t="str">
        <f>VLOOKUP(B1581,[1]Editted!$B:$C,2,FALSE)</f>
        <v>CBU1831</v>
      </c>
      <c r="D1581" s="1">
        <v>0</v>
      </c>
      <c r="E1581" t="s">
        <v>59</v>
      </c>
      <c r="F1581" s="1" t="s">
        <v>7</v>
      </c>
      <c r="G1581" s="1" t="s">
        <v>8</v>
      </c>
      <c r="H1581" s="1" t="s">
        <v>9</v>
      </c>
      <c r="I1581" s="1">
        <v>134.732</v>
      </c>
      <c r="J1581" s="1">
        <v>195.191</v>
      </c>
      <c r="K1581" s="1">
        <v>0.53480000000000005</v>
      </c>
      <c r="L1581" s="1">
        <v>2.2586599999999999</v>
      </c>
      <c r="M1581" s="1">
        <v>2.9999999999999997E-4</v>
      </c>
      <c r="N1581" s="1">
        <v>2.19301E-3</v>
      </c>
    </row>
    <row r="1582" spans="1:14" x14ac:dyDescent="0.2">
      <c r="A1582" s="1">
        <v>7065860</v>
      </c>
      <c r="B1582" s="1">
        <v>7065860</v>
      </c>
      <c r="C1582" t="str">
        <f>VLOOKUP(B1582,[1]Editted!$B:$C,2,FALSE)</f>
        <v>CBU1831a</v>
      </c>
      <c r="D1582" s="1">
        <v>0</v>
      </c>
      <c r="E1582" t="s">
        <v>1733</v>
      </c>
      <c r="F1582" s="1" t="s">
        <v>7</v>
      </c>
      <c r="G1582" s="1" t="s">
        <v>8</v>
      </c>
      <c r="H1582" s="1" t="s">
        <v>9</v>
      </c>
      <c r="I1582" s="1">
        <v>1311.02</v>
      </c>
      <c r="J1582" s="1">
        <v>1308.1500000000001</v>
      </c>
      <c r="K1582" s="1">
        <v>-3.1614299999999998E-3</v>
      </c>
      <c r="L1582" s="1">
        <v>-0.20987900000000001</v>
      </c>
      <c r="M1582" s="1">
        <v>0.95074999999999998</v>
      </c>
      <c r="N1582" s="1">
        <v>0.97651699999999997</v>
      </c>
    </row>
    <row r="1583" spans="1:14" x14ac:dyDescent="0.2">
      <c r="A1583" s="1">
        <v>1209745</v>
      </c>
      <c r="B1583" s="1">
        <v>1209745</v>
      </c>
      <c r="C1583" t="str">
        <f>VLOOKUP(B1583,[1]Editted!$B:$C,2,FALSE)</f>
        <v>CBU1833</v>
      </c>
      <c r="D1583" s="1">
        <v>0</v>
      </c>
      <c r="E1583" t="s">
        <v>1878</v>
      </c>
      <c r="F1583" s="1" t="s">
        <v>7</v>
      </c>
      <c r="G1583" s="1" t="s">
        <v>8</v>
      </c>
      <c r="H1583" s="1" t="s">
        <v>1769</v>
      </c>
      <c r="I1583" s="1">
        <v>0</v>
      </c>
      <c r="J1583" s="1">
        <v>34.219700000000003</v>
      </c>
      <c r="K1583" s="1" t="s">
        <v>1779</v>
      </c>
      <c r="L1583" s="1">
        <v>0</v>
      </c>
      <c r="M1583" s="1">
        <v>1</v>
      </c>
      <c r="N1583" s="1">
        <v>1</v>
      </c>
    </row>
    <row r="1584" spans="1:14" x14ac:dyDescent="0.2">
      <c r="A1584" s="1">
        <v>1209746</v>
      </c>
      <c r="B1584" s="1">
        <v>1209746</v>
      </c>
      <c r="C1584" t="str">
        <f>VLOOKUP(B1584,[1]Editted!$B:$C,2,FALSE)</f>
        <v>CBU1834</v>
      </c>
      <c r="D1584" s="1" t="s">
        <v>1694</v>
      </c>
      <c r="E1584" t="s">
        <v>1695</v>
      </c>
      <c r="F1584" s="1" t="s">
        <v>7</v>
      </c>
      <c r="G1584" s="1" t="s">
        <v>8</v>
      </c>
      <c r="H1584" s="1" t="s">
        <v>9</v>
      </c>
      <c r="I1584" s="1">
        <v>707.28300000000002</v>
      </c>
      <c r="J1584" s="1">
        <v>699.31600000000003</v>
      </c>
      <c r="K1584" s="1">
        <v>-1.6343199999999999E-2</v>
      </c>
      <c r="L1584" s="1">
        <v>-7.5848600000000002E-2</v>
      </c>
      <c r="M1584" s="1">
        <v>0.90790000000000004</v>
      </c>
      <c r="N1584" s="1">
        <v>0.95567100000000005</v>
      </c>
    </row>
    <row r="1585" spans="1:14" x14ac:dyDescent="0.2">
      <c r="A1585" s="1">
        <v>1209747</v>
      </c>
      <c r="B1585" s="1">
        <v>1209747</v>
      </c>
      <c r="C1585" t="str">
        <f>VLOOKUP(B1585,[1]Editted!$B:$C,2,FALSE)</f>
        <v>CBU1835</v>
      </c>
      <c r="D1585" s="1">
        <v>0</v>
      </c>
      <c r="E1585" t="s">
        <v>2141</v>
      </c>
      <c r="F1585" s="1" t="s">
        <v>7</v>
      </c>
      <c r="G1585" s="1" t="s">
        <v>8</v>
      </c>
      <c r="H1585" s="1" t="s">
        <v>9</v>
      </c>
      <c r="I1585" s="1">
        <v>1486.55</v>
      </c>
      <c r="J1585" s="1">
        <v>2378.71</v>
      </c>
      <c r="K1585" s="1">
        <v>0.67820599999999998</v>
      </c>
      <c r="L1585" s="1">
        <v>2.9586299999999999</v>
      </c>
      <c r="M1585" s="2" t="s">
        <v>1916</v>
      </c>
      <c r="N1585" s="1">
        <v>4.3367900000000002E-4</v>
      </c>
    </row>
    <row r="1586" spans="1:14" x14ac:dyDescent="0.2">
      <c r="A1586" s="1">
        <v>1209748</v>
      </c>
      <c r="B1586" s="1">
        <v>1209748</v>
      </c>
      <c r="C1586" t="str">
        <f>VLOOKUP(B1586,[1]Editted!$B:$C,2,FALSE)</f>
        <v>CBU1836</v>
      </c>
      <c r="D1586" s="1">
        <v>0</v>
      </c>
      <c r="E1586" t="s">
        <v>2142</v>
      </c>
      <c r="F1586" s="1" t="s">
        <v>7</v>
      </c>
      <c r="G1586" s="1" t="s">
        <v>8</v>
      </c>
      <c r="H1586" s="1" t="s">
        <v>9</v>
      </c>
      <c r="I1586" s="1">
        <v>1511.49</v>
      </c>
      <c r="J1586" s="1">
        <v>2336.61</v>
      </c>
      <c r="K1586" s="1">
        <v>0.62844299999999997</v>
      </c>
      <c r="L1586" s="1">
        <v>2.8048099999999998</v>
      </c>
      <c r="M1586" s="2" t="s">
        <v>1916</v>
      </c>
      <c r="N1586" s="1">
        <v>4.3367900000000002E-4</v>
      </c>
    </row>
    <row r="1587" spans="1:14" x14ac:dyDescent="0.2">
      <c r="A1587" s="1">
        <v>1209749</v>
      </c>
      <c r="B1587" s="1">
        <v>1209749</v>
      </c>
      <c r="C1587" t="str">
        <f>VLOOKUP(B1587,[1]Editted!$B:$C,2,FALSE)</f>
        <v>CBU1837</v>
      </c>
      <c r="D1587" s="1">
        <v>0</v>
      </c>
      <c r="E1587" t="s">
        <v>16</v>
      </c>
      <c r="F1587" s="1" t="s">
        <v>7</v>
      </c>
      <c r="G1587" s="1" t="s">
        <v>8</v>
      </c>
      <c r="H1587" s="1" t="s">
        <v>9</v>
      </c>
      <c r="I1587" s="1">
        <v>813.774</v>
      </c>
      <c r="J1587" s="1">
        <v>1392.54</v>
      </c>
      <c r="K1587" s="1">
        <v>0.77502300000000002</v>
      </c>
      <c r="L1587" s="1">
        <v>2.7064300000000001</v>
      </c>
      <c r="M1587" s="1">
        <v>1E-4</v>
      </c>
      <c r="N1587" s="1">
        <v>8.4120600000000005E-4</v>
      </c>
    </row>
    <row r="1588" spans="1:14" x14ac:dyDescent="0.2">
      <c r="A1588" s="1">
        <v>1209750</v>
      </c>
      <c r="B1588" s="1">
        <v>1209750</v>
      </c>
      <c r="C1588" t="str">
        <f>VLOOKUP(B1588,[1]Editted!$B:$C,2,FALSE)</f>
        <v>CBU1838</v>
      </c>
      <c r="D1588" s="1" t="s">
        <v>237</v>
      </c>
      <c r="E1588" t="s">
        <v>16</v>
      </c>
      <c r="F1588" s="1" t="s">
        <v>7</v>
      </c>
      <c r="G1588" s="1" t="s">
        <v>8</v>
      </c>
      <c r="H1588" s="1" t="s">
        <v>9</v>
      </c>
      <c r="I1588" s="1">
        <v>1077.0899999999999</v>
      </c>
      <c r="J1588" s="1">
        <v>1735.86</v>
      </c>
      <c r="K1588" s="1">
        <v>0.688504</v>
      </c>
      <c r="L1588" s="1">
        <v>1.5947499999999999</v>
      </c>
      <c r="M1588" s="1">
        <v>5.5500000000000002E-3</v>
      </c>
      <c r="N1588" s="1">
        <v>2.6244900000000002E-2</v>
      </c>
    </row>
    <row r="1589" spans="1:14" x14ac:dyDescent="0.2">
      <c r="A1589" s="1">
        <v>1209751</v>
      </c>
      <c r="B1589" s="1">
        <v>1209751</v>
      </c>
      <c r="C1589" t="str">
        <f>VLOOKUP(B1589,[1]Editted!$B:$C,2,FALSE)</f>
        <v>CBU1839</v>
      </c>
      <c r="D1589" s="1">
        <v>0</v>
      </c>
      <c r="E1589" t="s">
        <v>2143</v>
      </c>
      <c r="F1589" s="1" t="s">
        <v>7</v>
      </c>
      <c r="G1589" s="1" t="s">
        <v>8</v>
      </c>
      <c r="H1589" s="1" t="s">
        <v>9</v>
      </c>
      <c r="I1589" s="1">
        <v>635.20299999999997</v>
      </c>
      <c r="J1589" s="1">
        <v>1146.6600000000001</v>
      </c>
      <c r="K1589" s="1">
        <v>0.85215300000000005</v>
      </c>
      <c r="L1589" s="1">
        <v>3.6918000000000002</v>
      </c>
      <c r="M1589" s="2" t="s">
        <v>1916</v>
      </c>
      <c r="N1589" s="1">
        <v>4.3367900000000002E-4</v>
      </c>
    </row>
    <row r="1590" spans="1:14" x14ac:dyDescent="0.2">
      <c r="A1590" s="1">
        <v>1209752</v>
      </c>
      <c r="B1590" s="1">
        <v>1209752</v>
      </c>
      <c r="C1590" t="str">
        <f>VLOOKUP(B1590,[1]Editted!$B:$C,2,FALSE)</f>
        <v>CBU1840</v>
      </c>
      <c r="D1590" s="1">
        <v>0</v>
      </c>
      <c r="E1590" t="s">
        <v>2144</v>
      </c>
      <c r="F1590" s="1" t="s">
        <v>7</v>
      </c>
      <c r="G1590" s="1" t="s">
        <v>8</v>
      </c>
      <c r="H1590" s="1" t="s">
        <v>9</v>
      </c>
      <c r="I1590" s="1">
        <v>708.83600000000001</v>
      </c>
      <c r="J1590" s="1">
        <v>1141.27</v>
      </c>
      <c r="K1590" s="1">
        <v>0.68711500000000003</v>
      </c>
      <c r="L1590" s="1">
        <v>3.2979699999999998</v>
      </c>
      <c r="M1590" s="2" t="s">
        <v>1916</v>
      </c>
      <c r="N1590" s="1">
        <v>4.3367900000000002E-4</v>
      </c>
    </row>
    <row r="1591" spans="1:14" x14ac:dyDescent="0.2">
      <c r="A1591" s="1">
        <v>1209753</v>
      </c>
      <c r="B1591" s="1">
        <v>1209753</v>
      </c>
      <c r="C1591" t="str">
        <f>VLOOKUP(B1591,[1]Editted!$B:$C,2,FALSE)</f>
        <v>CBU1841</v>
      </c>
      <c r="D1591" s="1" t="s">
        <v>2145</v>
      </c>
      <c r="E1591" t="s">
        <v>2146</v>
      </c>
      <c r="F1591" s="1" t="s">
        <v>7</v>
      </c>
      <c r="G1591" s="1" t="s">
        <v>8</v>
      </c>
      <c r="H1591" s="1" t="s">
        <v>9</v>
      </c>
      <c r="I1591" s="1">
        <v>563.22400000000005</v>
      </c>
      <c r="J1591" s="1">
        <v>933.74</v>
      </c>
      <c r="K1591" s="1">
        <v>0.72931100000000004</v>
      </c>
      <c r="L1591" s="1">
        <v>3.7563599999999999</v>
      </c>
      <c r="M1591" s="2" t="s">
        <v>1916</v>
      </c>
      <c r="N1591" s="1">
        <v>4.3367900000000002E-4</v>
      </c>
    </row>
    <row r="1592" spans="1:14" x14ac:dyDescent="0.2">
      <c r="A1592" s="1">
        <v>1209754</v>
      </c>
      <c r="B1592" s="1">
        <v>1209754</v>
      </c>
      <c r="C1592" t="str">
        <f>VLOOKUP(B1592,[1]Editted!$B:$C,2,FALSE)</f>
        <v>CBU1842</v>
      </c>
      <c r="D1592" s="1">
        <v>0</v>
      </c>
      <c r="E1592" t="s">
        <v>2147</v>
      </c>
      <c r="F1592" s="1" t="s">
        <v>7</v>
      </c>
      <c r="G1592" s="1" t="s">
        <v>8</v>
      </c>
      <c r="H1592" s="1" t="s">
        <v>9</v>
      </c>
      <c r="I1592" s="1">
        <v>218.029</v>
      </c>
      <c r="J1592" s="1">
        <v>342.95600000000002</v>
      </c>
      <c r="K1592" s="1">
        <v>0.653501</v>
      </c>
      <c r="L1592" s="1">
        <v>2.8821500000000002</v>
      </c>
      <c r="M1592" s="2" t="s">
        <v>1916</v>
      </c>
      <c r="N1592" s="1">
        <v>4.3367900000000002E-4</v>
      </c>
    </row>
    <row r="1593" spans="1:14" x14ac:dyDescent="0.2">
      <c r="A1593" s="1">
        <v>1209755</v>
      </c>
      <c r="B1593" s="1">
        <v>1209755</v>
      </c>
      <c r="C1593" t="str">
        <f>VLOOKUP(B1593,[1]Editted!$B:$C,2,FALSE)</f>
        <v>CBU1843</v>
      </c>
      <c r="D1593" s="1">
        <v>0</v>
      </c>
      <c r="E1593" t="s">
        <v>227</v>
      </c>
      <c r="F1593" s="1" t="s">
        <v>7</v>
      </c>
      <c r="G1593" s="1" t="s">
        <v>8</v>
      </c>
      <c r="H1593" s="1" t="s">
        <v>9</v>
      </c>
      <c r="I1593" s="1">
        <v>325.363</v>
      </c>
      <c r="J1593" s="1">
        <v>447.52600000000001</v>
      </c>
      <c r="K1593" s="1">
        <v>0.45992100000000002</v>
      </c>
      <c r="L1593" s="1">
        <v>2.6099399999999999</v>
      </c>
      <c r="M1593" s="1">
        <v>4.7499999999999999E-3</v>
      </c>
      <c r="N1593" s="1">
        <v>2.30478E-2</v>
      </c>
    </row>
    <row r="1594" spans="1:14" x14ac:dyDescent="0.2">
      <c r="A1594" s="1">
        <v>7065961</v>
      </c>
      <c r="B1594" s="1">
        <v>7065961</v>
      </c>
      <c r="C1594" t="str">
        <f>VLOOKUP(B1594,[1]Editted!$B:$C,2,FALSE)</f>
        <v>CBU1843a</v>
      </c>
      <c r="D1594" s="1">
        <v>0</v>
      </c>
      <c r="E1594" t="s">
        <v>1066</v>
      </c>
      <c r="F1594" s="1" t="s">
        <v>7</v>
      </c>
      <c r="G1594" s="1" t="s">
        <v>8</v>
      </c>
      <c r="H1594" s="1" t="s">
        <v>9</v>
      </c>
      <c r="I1594" s="1">
        <v>67.046800000000005</v>
      </c>
      <c r="J1594" s="1">
        <v>109.94199999999999</v>
      </c>
      <c r="K1594" s="1">
        <v>0.71350199999999997</v>
      </c>
      <c r="L1594" s="1">
        <v>5.3284700000000003</v>
      </c>
      <c r="M1594" s="1">
        <v>0.28149999999999997</v>
      </c>
      <c r="N1594" s="1">
        <v>0.48630699999999999</v>
      </c>
    </row>
    <row r="1595" spans="1:14" x14ac:dyDescent="0.2">
      <c r="A1595" s="1">
        <v>1209758</v>
      </c>
      <c r="B1595" s="1">
        <v>1209758</v>
      </c>
      <c r="C1595" t="str">
        <f>VLOOKUP(B1595,[1]Editted!$B:$C,2,FALSE)</f>
        <v>CBU1845</v>
      </c>
      <c r="D1595" s="1">
        <v>0</v>
      </c>
      <c r="E1595" t="s">
        <v>819</v>
      </c>
      <c r="F1595" s="1" t="s">
        <v>7</v>
      </c>
      <c r="G1595" s="1" t="s">
        <v>8</v>
      </c>
      <c r="H1595" s="1" t="s">
        <v>9</v>
      </c>
      <c r="I1595" s="1">
        <v>442.036</v>
      </c>
      <c r="J1595" s="1">
        <v>380.69099999999997</v>
      </c>
      <c r="K1595" s="1">
        <v>-0.21554300000000001</v>
      </c>
      <c r="L1595" s="1">
        <v>-1.0790500000000001</v>
      </c>
      <c r="M1595" s="1">
        <v>0.156</v>
      </c>
      <c r="N1595" s="1">
        <v>0.34003100000000003</v>
      </c>
    </row>
    <row r="1596" spans="1:14" x14ac:dyDescent="0.2">
      <c r="A1596" s="1">
        <v>1209760</v>
      </c>
      <c r="B1596" s="1">
        <v>1209760</v>
      </c>
      <c r="C1596" t="str">
        <f>VLOOKUP(B1596,[1]Editted!$B:$C,2,FALSE)</f>
        <v>CBU1847</v>
      </c>
      <c r="D1596" s="1">
        <v>0</v>
      </c>
      <c r="E1596" t="s">
        <v>127</v>
      </c>
      <c r="F1596" s="1" t="s">
        <v>7</v>
      </c>
      <c r="G1596" s="1" t="s">
        <v>8</v>
      </c>
      <c r="H1596" s="1" t="s">
        <v>9</v>
      </c>
      <c r="I1596" s="1">
        <v>1098.5999999999999</v>
      </c>
      <c r="J1596" s="1">
        <v>1576.9</v>
      </c>
      <c r="K1596" s="1">
        <v>0.52142500000000003</v>
      </c>
      <c r="L1596" s="1">
        <v>4.7847499999999998</v>
      </c>
      <c r="M1596" s="1">
        <v>1.0499999999999999E-3</v>
      </c>
      <c r="N1596" s="1">
        <v>6.3454899999999996E-3</v>
      </c>
    </row>
    <row r="1597" spans="1:14" x14ac:dyDescent="0.2">
      <c r="A1597" s="1">
        <v>7065984</v>
      </c>
      <c r="B1597" s="1">
        <v>7065984</v>
      </c>
      <c r="C1597" t="str">
        <f>VLOOKUP(B1597,[1]Editted!$B:$C,2,FALSE)</f>
        <v>CBU1847b</v>
      </c>
      <c r="D1597" s="1">
        <v>0</v>
      </c>
      <c r="E1597" t="s">
        <v>746</v>
      </c>
      <c r="F1597" s="1" t="s">
        <v>7</v>
      </c>
      <c r="G1597" s="1" t="s">
        <v>8</v>
      </c>
      <c r="H1597" s="1" t="s">
        <v>9</v>
      </c>
      <c r="I1597" s="1">
        <v>1877.05</v>
      </c>
      <c r="J1597" s="1">
        <v>2198.29</v>
      </c>
      <c r="K1597" s="1">
        <v>0.22791700000000001</v>
      </c>
      <c r="L1597" s="1">
        <v>1.4952399999999999</v>
      </c>
      <c r="M1597" s="1">
        <v>0.12039999999999999</v>
      </c>
      <c r="N1597" s="1">
        <v>0.28149400000000002</v>
      </c>
    </row>
    <row r="1598" spans="1:14" x14ac:dyDescent="0.2">
      <c r="A1598" s="1">
        <v>1209762</v>
      </c>
      <c r="B1598" s="1">
        <v>1209762</v>
      </c>
      <c r="C1598" t="str">
        <f>VLOOKUP(B1598,[1]Editted!$B:$C,2,FALSE)</f>
        <v>CBU1849</v>
      </c>
      <c r="D1598" s="1">
        <v>0</v>
      </c>
      <c r="E1598" t="s">
        <v>1699</v>
      </c>
      <c r="F1598" s="1" t="s">
        <v>7</v>
      </c>
      <c r="G1598" s="1" t="s">
        <v>8</v>
      </c>
      <c r="H1598" s="1" t="s">
        <v>9</v>
      </c>
      <c r="I1598" s="1">
        <v>305.28500000000003</v>
      </c>
      <c r="J1598" s="1">
        <v>300.06400000000002</v>
      </c>
      <c r="K1598" s="1">
        <v>-2.4886200000000001E-2</v>
      </c>
      <c r="L1598" s="1">
        <v>-0.25010900000000003</v>
      </c>
      <c r="M1598" s="1">
        <v>0.90944999999999998</v>
      </c>
      <c r="N1598" s="1">
        <v>0.95567100000000005</v>
      </c>
    </row>
    <row r="1599" spans="1:14" x14ac:dyDescent="0.2">
      <c r="A1599" s="1">
        <v>1209763</v>
      </c>
      <c r="B1599" s="1">
        <v>1209763</v>
      </c>
      <c r="C1599" t="str">
        <f>VLOOKUP(B1599,[1]Editted!$B:$C,2,FALSE)</f>
        <v>CBU1850</v>
      </c>
      <c r="D1599" s="1">
        <v>0</v>
      </c>
      <c r="E1599" t="s">
        <v>845</v>
      </c>
      <c r="F1599" s="1" t="s">
        <v>7</v>
      </c>
      <c r="G1599" s="1" t="s">
        <v>8</v>
      </c>
      <c r="H1599" s="1" t="s">
        <v>9</v>
      </c>
      <c r="I1599" s="1">
        <v>660.39099999999996</v>
      </c>
      <c r="J1599" s="1">
        <v>762.20699999999999</v>
      </c>
      <c r="K1599" s="1">
        <v>0.20686199999999999</v>
      </c>
      <c r="L1599" s="1">
        <v>1.1313299999999999</v>
      </c>
      <c r="M1599" s="1">
        <v>0.17219999999999999</v>
      </c>
      <c r="N1599" s="1">
        <v>0.36567</v>
      </c>
    </row>
    <row r="1600" spans="1:14" x14ac:dyDescent="0.2">
      <c r="A1600" s="1">
        <v>1209764</v>
      </c>
      <c r="B1600" s="1">
        <v>1209764</v>
      </c>
      <c r="C1600" t="str">
        <f>VLOOKUP(B1600,[1]Editted!$B:$C,2,FALSE)</f>
        <v>CBU1851</v>
      </c>
      <c r="D1600" s="1">
        <v>0</v>
      </c>
      <c r="E1600" t="s">
        <v>1082</v>
      </c>
      <c r="F1600" s="1" t="s">
        <v>7</v>
      </c>
      <c r="G1600" s="1" t="s">
        <v>8</v>
      </c>
      <c r="H1600" s="1" t="s">
        <v>9</v>
      </c>
      <c r="I1600" s="1">
        <v>105.708</v>
      </c>
      <c r="J1600" s="1">
        <v>126.029</v>
      </c>
      <c r="K1600" s="1">
        <v>0.25367800000000001</v>
      </c>
      <c r="L1600" s="1">
        <v>0.66349999999999998</v>
      </c>
      <c r="M1600" s="1">
        <v>0.28944999999999999</v>
      </c>
      <c r="N1600" s="1">
        <v>0.493421</v>
      </c>
    </row>
    <row r="1601" spans="1:14" x14ac:dyDescent="0.2">
      <c r="A1601" s="1">
        <v>1209765</v>
      </c>
      <c r="B1601" s="1">
        <v>1209765</v>
      </c>
      <c r="C1601" t="str">
        <f>VLOOKUP(B1601,[1]Editted!$B:$C,2,FALSE)</f>
        <v>CBU1852</v>
      </c>
      <c r="D1601" s="1">
        <v>0</v>
      </c>
      <c r="E1601" t="s">
        <v>1082</v>
      </c>
      <c r="F1601" s="1" t="s">
        <v>7</v>
      </c>
      <c r="G1601" s="1" t="s">
        <v>8</v>
      </c>
      <c r="H1601" s="1" t="s">
        <v>9</v>
      </c>
      <c r="I1601" s="1">
        <v>145.60499999999999</v>
      </c>
      <c r="J1601" s="1">
        <v>159.273</v>
      </c>
      <c r="K1601" s="1">
        <v>0.129438</v>
      </c>
      <c r="L1601" s="1">
        <v>0.36035</v>
      </c>
      <c r="M1601" s="1">
        <v>0.56730000000000003</v>
      </c>
      <c r="N1601" s="1">
        <v>0.742502</v>
      </c>
    </row>
    <row r="1602" spans="1:14" x14ac:dyDescent="0.2">
      <c r="A1602" s="1">
        <v>1209766</v>
      </c>
      <c r="B1602" s="1">
        <v>1209766</v>
      </c>
      <c r="C1602" t="str">
        <f>VLOOKUP(B1602,[1]Editted!$B:$C,2,FALSE)</f>
        <v>CBU1853</v>
      </c>
      <c r="D1602" s="1">
        <v>0</v>
      </c>
      <c r="E1602" t="s">
        <v>1082</v>
      </c>
      <c r="F1602" s="1" t="s">
        <v>7</v>
      </c>
      <c r="G1602" s="1" t="s">
        <v>8</v>
      </c>
      <c r="H1602" s="1" t="s">
        <v>9</v>
      </c>
      <c r="I1602" s="1">
        <v>250.12200000000001</v>
      </c>
      <c r="J1602" s="1">
        <v>296.12099999999998</v>
      </c>
      <c r="K1602" s="1">
        <v>0.24355199999999999</v>
      </c>
      <c r="L1602" s="1">
        <v>0.37046800000000002</v>
      </c>
      <c r="M1602" s="1">
        <v>0.52275000000000005</v>
      </c>
      <c r="N1602" s="1">
        <v>0.71145000000000003</v>
      </c>
    </row>
    <row r="1603" spans="1:14" x14ac:dyDescent="0.2">
      <c r="A1603" s="1">
        <v>1209767</v>
      </c>
      <c r="B1603" s="1">
        <v>1209767</v>
      </c>
      <c r="C1603" t="str">
        <f>VLOOKUP(B1603,[1]Editted!$B:$C,2,FALSE)</f>
        <v>CBU1854</v>
      </c>
      <c r="D1603" s="1">
        <v>0</v>
      </c>
      <c r="E1603" t="s">
        <v>283</v>
      </c>
      <c r="F1603" s="1" t="s">
        <v>7</v>
      </c>
      <c r="G1603" s="1" t="s">
        <v>8</v>
      </c>
      <c r="H1603" s="1" t="s">
        <v>9</v>
      </c>
      <c r="I1603" s="1">
        <v>427.81900000000002</v>
      </c>
      <c r="J1603" s="1">
        <v>574.55200000000002</v>
      </c>
      <c r="K1603" s="1">
        <v>0.42543700000000001</v>
      </c>
      <c r="L1603" s="1">
        <v>2.89642</v>
      </c>
      <c r="M1603" s="1">
        <v>9.7999999999999997E-3</v>
      </c>
      <c r="N1603" s="1">
        <v>4.2500499999999997E-2</v>
      </c>
    </row>
    <row r="1604" spans="1:14" x14ac:dyDescent="0.2">
      <c r="A1604" s="1">
        <v>1209768</v>
      </c>
      <c r="B1604" s="1">
        <v>1209768</v>
      </c>
      <c r="C1604" t="str">
        <f>VLOOKUP(B1604,[1]Editted!$B:$C,2,FALSE)</f>
        <v>CBU1855</v>
      </c>
      <c r="D1604" s="1" t="s">
        <v>557</v>
      </c>
      <c r="E1604" t="s">
        <v>558</v>
      </c>
      <c r="F1604" s="1" t="s">
        <v>7</v>
      </c>
      <c r="G1604" s="1" t="s">
        <v>8</v>
      </c>
      <c r="H1604" s="1" t="s">
        <v>9</v>
      </c>
      <c r="I1604" s="1">
        <v>125.41500000000001</v>
      </c>
      <c r="J1604" s="1">
        <v>97.574399999999997</v>
      </c>
      <c r="K1604" s="1">
        <v>-0.36213600000000001</v>
      </c>
      <c r="L1604" s="1">
        <v>-1.92198</v>
      </c>
      <c r="M1604" s="1">
        <v>5.8250000000000003E-2</v>
      </c>
      <c r="N1604" s="1">
        <v>0.16812199999999999</v>
      </c>
    </row>
    <row r="1605" spans="1:14" x14ac:dyDescent="0.2">
      <c r="A1605" s="1">
        <v>1209769</v>
      </c>
      <c r="B1605" s="1">
        <v>1209769</v>
      </c>
      <c r="C1605" t="str">
        <f>VLOOKUP(B1605,[1]Editted!$B:$C,2,FALSE)</f>
        <v>CBU1856</v>
      </c>
      <c r="D1605" s="1">
        <v>0</v>
      </c>
      <c r="E1605" t="s">
        <v>1387</v>
      </c>
      <c r="F1605" s="1" t="s">
        <v>7</v>
      </c>
      <c r="G1605" s="1" t="s">
        <v>8</v>
      </c>
      <c r="H1605" s="1" t="s">
        <v>9</v>
      </c>
      <c r="I1605" s="1">
        <v>174.667</v>
      </c>
      <c r="J1605" s="1">
        <v>185.84800000000001</v>
      </c>
      <c r="K1605" s="1">
        <v>8.9519600000000005E-2</v>
      </c>
      <c r="L1605" s="1">
        <v>0.38922499999999999</v>
      </c>
      <c r="M1605" s="1">
        <v>0.55874999999999997</v>
      </c>
      <c r="N1605" s="1">
        <v>0.73689000000000004</v>
      </c>
    </row>
    <row r="1606" spans="1:14" x14ac:dyDescent="0.2">
      <c r="A1606" s="1">
        <v>1209770</v>
      </c>
      <c r="B1606" s="1">
        <v>1209770</v>
      </c>
      <c r="C1606" t="str">
        <f>VLOOKUP(B1606,[1]Editted!$B:$C,2,FALSE)</f>
        <v>CBU1857, oppF</v>
      </c>
      <c r="D1606" s="1" t="s">
        <v>685</v>
      </c>
      <c r="E1606" t="s">
        <v>686</v>
      </c>
      <c r="F1606" s="1" t="s">
        <v>7</v>
      </c>
      <c r="G1606" s="1" t="s">
        <v>8</v>
      </c>
      <c r="H1606" s="1" t="s">
        <v>9</v>
      </c>
      <c r="I1606" s="1">
        <v>11.773099999999999</v>
      </c>
      <c r="J1606" s="1">
        <v>14.7006</v>
      </c>
      <c r="K1606" s="1">
        <v>0.32038</v>
      </c>
      <c r="L1606" s="1">
        <v>1.0304599999999999</v>
      </c>
      <c r="M1606" s="1">
        <v>0.10045</v>
      </c>
      <c r="N1606" s="1">
        <v>0.25010500000000002</v>
      </c>
    </row>
    <row r="1607" spans="1:14" x14ac:dyDescent="0.2">
      <c r="A1607" s="1">
        <v>1209771</v>
      </c>
      <c r="B1607" s="1">
        <v>1209771</v>
      </c>
      <c r="C1607" t="str">
        <f>VLOOKUP(B1607,[1]Editted!$B:$C,2,FALSE)</f>
        <v>CBU1858</v>
      </c>
      <c r="D1607" s="1" t="s">
        <v>1063</v>
      </c>
      <c r="E1607" t="s">
        <v>1064</v>
      </c>
      <c r="F1607" s="1" t="s">
        <v>7</v>
      </c>
      <c r="G1607" s="1" t="s">
        <v>8</v>
      </c>
      <c r="H1607" s="1" t="s">
        <v>9</v>
      </c>
      <c r="I1607" s="1">
        <v>15.6404</v>
      </c>
      <c r="J1607" s="1">
        <v>18.077300000000001</v>
      </c>
      <c r="K1607" s="1">
        <v>0.208902</v>
      </c>
      <c r="L1607" s="1">
        <v>0.70639300000000005</v>
      </c>
      <c r="M1607" s="1">
        <v>0.28029999999999999</v>
      </c>
      <c r="N1607" s="1">
        <v>0.48490699999999998</v>
      </c>
    </row>
    <row r="1608" spans="1:14" x14ac:dyDescent="0.2">
      <c r="A1608" s="1">
        <v>1209772</v>
      </c>
      <c r="B1608" s="1">
        <v>1209772</v>
      </c>
      <c r="C1608" t="str">
        <f>VLOOKUP(B1608,[1]Editted!$B:$C,2,FALSE)</f>
        <v>CBU1859</v>
      </c>
      <c r="D1608" s="1" t="s">
        <v>1636</v>
      </c>
      <c r="E1608" t="s">
        <v>1637</v>
      </c>
      <c r="F1608" s="1" t="s">
        <v>7</v>
      </c>
      <c r="G1608" s="1" t="s">
        <v>8</v>
      </c>
      <c r="H1608" s="1" t="s">
        <v>9</v>
      </c>
      <c r="I1608" s="1">
        <v>12.5115</v>
      </c>
      <c r="J1608" s="1">
        <v>12.070499999999999</v>
      </c>
      <c r="K1608" s="1">
        <v>-5.1771900000000003E-2</v>
      </c>
      <c r="L1608" s="1">
        <v>-0.14858499999999999</v>
      </c>
      <c r="M1608" s="1">
        <v>0.82050000000000001</v>
      </c>
      <c r="N1608" s="1">
        <v>0.90363000000000004</v>
      </c>
    </row>
    <row r="1609" spans="1:14" x14ac:dyDescent="0.2">
      <c r="A1609" s="1">
        <v>1209775</v>
      </c>
      <c r="B1609" s="1">
        <v>1209775</v>
      </c>
      <c r="C1609" t="str">
        <f>VLOOKUP(B1609,[1]Editted!$B:$C,2,FALSE)</f>
        <v>CBU1862</v>
      </c>
      <c r="D1609" s="1">
        <v>0</v>
      </c>
      <c r="E1609" t="s">
        <v>691</v>
      </c>
      <c r="F1609" s="1" t="s">
        <v>7</v>
      </c>
      <c r="G1609" s="1" t="s">
        <v>8</v>
      </c>
      <c r="H1609" s="1" t="s">
        <v>9</v>
      </c>
      <c r="I1609" s="1">
        <v>313.56099999999998</v>
      </c>
      <c r="J1609" s="1">
        <v>205.398</v>
      </c>
      <c r="K1609" s="1">
        <v>-0.610321</v>
      </c>
      <c r="L1609" s="1">
        <v>-1.0803199999999999</v>
      </c>
      <c r="M1609" s="1">
        <v>0.10274999999999999</v>
      </c>
      <c r="N1609" s="1">
        <v>0.25444299999999997</v>
      </c>
    </row>
    <row r="1610" spans="1:14" x14ac:dyDescent="0.2">
      <c r="A1610" s="1">
        <v>1209776</v>
      </c>
      <c r="B1610" s="1">
        <v>1209776</v>
      </c>
      <c r="C1610" t="str">
        <f>VLOOKUP(B1610,[1]Editted!$B:$C,2,FALSE)</f>
        <v>CBU1863</v>
      </c>
      <c r="D1610" s="1">
        <v>0</v>
      </c>
      <c r="E1610" t="s">
        <v>691</v>
      </c>
      <c r="F1610" s="1" t="s">
        <v>7</v>
      </c>
      <c r="G1610" s="1" t="s">
        <v>8</v>
      </c>
      <c r="H1610" s="1" t="s">
        <v>9</v>
      </c>
      <c r="I1610" s="1">
        <v>1017.41</v>
      </c>
      <c r="J1610" s="1">
        <v>390.20800000000003</v>
      </c>
      <c r="K1610" s="1">
        <v>-1.3825799999999999</v>
      </c>
      <c r="L1610" s="1">
        <v>-4.8803799999999997</v>
      </c>
      <c r="M1610" s="2" t="s">
        <v>1916</v>
      </c>
      <c r="N1610" s="1">
        <v>4.3367900000000002E-4</v>
      </c>
    </row>
    <row r="1611" spans="1:14" x14ac:dyDescent="0.2">
      <c r="A1611" s="1">
        <v>1209777</v>
      </c>
      <c r="B1611" s="1">
        <v>1209777</v>
      </c>
      <c r="C1611" t="str">
        <f>VLOOKUP(B1611,[1]Editted!$B:$C,2,FALSE)</f>
        <v>CBU1864</v>
      </c>
      <c r="D1611" s="1">
        <v>0</v>
      </c>
      <c r="E1611" t="s">
        <v>1879</v>
      </c>
      <c r="F1611" s="1" t="s">
        <v>7</v>
      </c>
      <c r="G1611" s="1" t="s">
        <v>8</v>
      </c>
      <c r="H1611" s="1" t="s">
        <v>1769</v>
      </c>
      <c r="I1611" s="1">
        <v>0</v>
      </c>
      <c r="J1611" s="1">
        <v>0</v>
      </c>
      <c r="K1611" s="1">
        <v>0</v>
      </c>
      <c r="L1611" s="1">
        <v>0</v>
      </c>
      <c r="M1611" s="1">
        <v>1</v>
      </c>
      <c r="N1611" s="1">
        <v>1</v>
      </c>
    </row>
    <row r="1612" spans="1:14" x14ac:dyDescent="0.2">
      <c r="A1612" s="1">
        <v>1209778</v>
      </c>
      <c r="B1612" s="1">
        <v>1209778</v>
      </c>
      <c r="C1612" t="str">
        <f>VLOOKUP(B1612,[1]Editted!$B:$C,2,FALSE)</f>
        <v>CBU1865</v>
      </c>
      <c r="D1612" s="1">
        <v>0</v>
      </c>
      <c r="E1612" t="s">
        <v>1019</v>
      </c>
      <c r="F1612" s="1" t="s">
        <v>7</v>
      </c>
      <c r="G1612" s="1" t="s">
        <v>8</v>
      </c>
      <c r="H1612" s="1" t="s">
        <v>9</v>
      </c>
      <c r="I1612" s="1">
        <v>448.96499999999997</v>
      </c>
      <c r="J1612" s="1">
        <v>397.24799999999999</v>
      </c>
      <c r="K1612" s="1">
        <v>-0.176562</v>
      </c>
      <c r="L1612" s="1">
        <v>-0.91131799999999996</v>
      </c>
      <c r="M1612" s="1">
        <v>0.24585000000000001</v>
      </c>
      <c r="N1612" s="1">
        <v>0.445886</v>
      </c>
    </row>
    <row r="1613" spans="1:14" x14ac:dyDescent="0.2">
      <c r="A1613" s="1">
        <v>1209779</v>
      </c>
      <c r="B1613" s="1">
        <v>1209779</v>
      </c>
      <c r="C1613" t="str">
        <f>VLOOKUP(B1613,[1]Editted!$B:$C,2,FALSE)</f>
        <v>CBU1866</v>
      </c>
      <c r="D1613" s="1" t="s">
        <v>1703</v>
      </c>
      <c r="E1613" t="s">
        <v>1704</v>
      </c>
      <c r="F1613" s="1" t="s">
        <v>7</v>
      </c>
      <c r="G1613" s="1" t="s">
        <v>8</v>
      </c>
      <c r="H1613" s="1" t="s">
        <v>9</v>
      </c>
      <c r="I1613" s="1">
        <v>802.46400000000006</v>
      </c>
      <c r="J1613" s="1">
        <v>811.59900000000005</v>
      </c>
      <c r="K1613" s="1">
        <v>1.6330799999999999E-2</v>
      </c>
      <c r="L1613" s="1">
        <v>6.9041900000000003E-2</v>
      </c>
      <c r="M1613" s="1">
        <v>0.91200000000000003</v>
      </c>
      <c r="N1613" s="1">
        <v>0.95657099999999995</v>
      </c>
    </row>
    <row r="1614" spans="1:14" x14ac:dyDescent="0.2">
      <c r="A1614" s="1">
        <v>1209780</v>
      </c>
      <c r="B1614" s="1">
        <v>1209780</v>
      </c>
      <c r="C1614" t="str">
        <f>VLOOKUP(B1614,[1]Editted!$B:$C,2,FALSE)</f>
        <v>CBU1867</v>
      </c>
      <c r="D1614" s="1">
        <v>0</v>
      </c>
      <c r="E1614" t="s">
        <v>1373</v>
      </c>
      <c r="F1614" s="1" t="s">
        <v>7</v>
      </c>
      <c r="G1614" s="1" t="s">
        <v>8</v>
      </c>
      <c r="H1614" s="1" t="s">
        <v>9</v>
      </c>
      <c r="I1614" s="1">
        <v>31.249300000000002</v>
      </c>
      <c r="J1614" s="1">
        <v>43.973599999999998</v>
      </c>
      <c r="K1614" s="1">
        <v>0.492815</v>
      </c>
      <c r="L1614" s="1">
        <v>2.2776100000000001</v>
      </c>
      <c r="M1614" s="1">
        <v>0.54620000000000002</v>
      </c>
      <c r="N1614" s="1">
        <v>0.72739799999999999</v>
      </c>
    </row>
    <row r="1615" spans="1:14" x14ac:dyDescent="0.2">
      <c r="A1615" s="1">
        <v>7065923</v>
      </c>
      <c r="B1615" s="1">
        <v>7065923</v>
      </c>
      <c r="C1615" t="str">
        <f>VLOOKUP(B1615,[1]Editted!$B:$C,2,FALSE)</f>
        <v>CBU1867a</v>
      </c>
      <c r="D1615" s="1">
        <v>0</v>
      </c>
      <c r="E1615" t="s">
        <v>1363</v>
      </c>
      <c r="F1615" s="1" t="s">
        <v>7</v>
      </c>
      <c r="G1615" s="1" t="s">
        <v>8</v>
      </c>
      <c r="H1615" s="1" t="s">
        <v>9</v>
      </c>
      <c r="I1615" s="1">
        <v>50.777099999999997</v>
      </c>
      <c r="J1615" s="1">
        <v>31.4224</v>
      </c>
      <c r="K1615" s="1">
        <v>-0.692384</v>
      </c>
      <c r="L1615" s="1">
        <v>-3.7492000000000001</v>
      </c>
      <c r="M1615" s="1">
        <v>0.53900000000000003</v>
      </c>
      <c r="N1615" s="1">
        <v>0.72209699999999999</v>
      </c>
    </row>
    <row r="1616" spans="1:14" x14ac:dyDescent="0.2">
      <c r="A1616" s="1">
        <v>1209782</v>
      </c>
      <c r="B1616" s="1">
        <v>1209782</v>
      </c>
      <c r="C1616" t="str">
        <f>VLOOKUP(B1616,[1]Editted!$B:$C,2,FALSE)</f>
        <v>CBU1869</v>
      </c>
      <c r="D1616" s="1">
        <v>0</v>
      </c>
      <c r="E1616" t="s">
        <v>914</v>
      </c>
      <c r="F1616" s="1" t="s">
        <v>7</v>
      </c>
      <c r="G1616" s="1" t="s">
        <v>8</v>
      </c>
      <c r="H1616" s="1" t="s">
        <v>9</v>
      </c>
      <c r="I1616" s="1">
        <v>658.89200000000005</v>
      </c>
      <c r="J1616" s="1">
        <v>577.5</v>
      </c>
      <c r="K1616" s="1">
        <v>-0.190221</v>
      </c>
      <c r="L1616" s="1">
        <v>-0.95388200000000001</v>
      </c>
      <c r="M1616" s="1">
        <v>0.19825000000000001</v>
      </c>
      <c r="N1616" s="1">
        <v>0.39496900000000001</v>
      </c>
    </row>
    <row r="1617" spans="1:14" x14ac:dyDescent="0.2">
      <c r="A1617" s="1">
        <v>1209783</v>
      </c>
      <c r="B1617" s="1">
        <v>1209783</v>
      </c>
      <c r="C1617" t="str">
        <f>VLOOKUP(B1617,[1]Editted!$B:$C,2,FALSE)</f>
        <v>CBU1870</v>
      </c>
      <c r="D1617" s="1">
        <v>0</v>
      </c>
      <c r="E1617" t="s">
        <v>423</v>
      </c>
      <c r="F1617" s="1" t="s">
        <v>7</v>
      </c>
      <c r="G1617" s="1" t="s">
        <v>8</v>
      </c>
      <c r="H1617" s="1" t="s">
        <v>9</v>
      </c>
      <c r="I1617" s="1">
        <v>1836.27</v>
      </c>
      <c r="J1617" s="1">
        <v>1322.1</v>
      </c>
      <c r="K1617" s="1">
        <v>-0.47394500000000001</v>
      </c>
      <c r="L1617" s="1">
        <v>-1.6073299999999999</v>
      </c>
      <c r="M1617" s="1">
        <v>2.9700000000000001E-2</v>
      </c>
      <c r="N1617" s="1">
        <v>0.10247199999999999</v>
      </c>
    </row>
    <row r="1618" spans="1:14" x14ac:dyDescent="0.2">
      <c r="A1618" s="1">
        <v>1209784</v>
      </c>
      <c r="B1618" s="1">
        <v>1209784</v>
      </c>
      <c r="C1618" t="str">
        <f>VLOOKUP(B1618,[1]Editted!$B:$C,2,FALSE)</f>
        <v>CBU1871</v>
      </c>
      <c r="D1618" s="1" t="s">
        <v>1624</v>
      </c>
      <c r="E1618" t="s">
        <v>423</v>
      </c>
      <c r="F1618" s="1" t="s">
        <v>7</v>
      </c>
      <c r="G1618" s="1" t="s">
        <v>8</v>
      </c>
      <c r="H1618" s="1" t="s">
        <v>9</v>
      </c>
      <c r="I1618" s="1">
        <v>329.411</v>
      </c>
      <c r="J1618" s="1">
        <v>305.05900000000003</v>
      </c>
      <c r="K1618" s="1">
        <v>-0.110801</v>
      </c>
      <c r="L1618" s="1">
        <v>-0.18617800000000001</v>
      </c>
      <c r="M1618" s="1">
        <v>0.80830000000000002</v>
      </c>
      <c r="N1618" s="1">
        <v>0.89846899999999996</v>
      </c>
    </row>
    <row r="1619" spans="1:14" x14ac:dyDescent="0.2">
      <c r="A1619" s="1">
        <v>1209785</v>
      </c>
      <c r="B1619" s="1">
        <v>1209785</v>
      </c>
      <c r="C1619" t="str">
        <f>VLOOKUP(B1619,[1]Editted!$B:$C,2,FALSE)</f>
        <v>CBU1872</v>
      </c>
      <c r="D1619" s="1" t="s">
        <v>1179</v>
      </c>
      <c r="E1619" t="s">
        <v>423</v>
      </c>
      <c r="F1619" s="1" t="s">
        <v>7</v>
      </c>
      <c r="G1619" s="1" t="s">
        <v>8</v>
      </c>
      <c r="H1619" s="1" t="s">
        <v>9</v>
      </c>
      <c r="I1619" s="1">
        <v>373.16500000000002</v>
      </c>
      <c r="J1619" s="1">
        <v>482.125</v>
      </c>
      <c r="K1619" s="1">
        <v>0.36959399999999998</v>
      </c>
      <c r="L1619" s="1">
        <v>0.60592299999999999</v>
      </c>
      <c r="M1619" s="1">
        <v>0.37164999999999998</v>
      </c>
      <c r="N1619" s="1">
        <v>0.58089800000000003</v>
      </c>
    </row>
    <row r="1620" spans="1:14" x14ac:dyDescent="0.2">
      <c r="A1620" s="1">
        <v>1209786</v>
      </c>
      <c r="B1620" s="1">
        <v>1209786</v>
      </c>
      <c r="C1620" t="str">
        <f>VLOOKUP(B1620,[1]Editted!$B:$C,2,FALSE)</f>
        <v>CBU1873</v>
      </c>
      <c r="D1620" s="1" t="s">
        <v>1209</v>
      </c>
      <c r="E1620" t="s">
        <v>423</v>
      </c>
      <c r="F1620" s="1" t="s">
        <v>7</v>
      </c>
      <c r="G1620" s="1" t="s">
        <v>8</v>
      </c>
      <c r="H1620" s="1" t="s">
        <v>9</v>
      </c>
      <c r="I1620" s="1">
        <v>267.00700000000001</v>
      </c>
      <c r="J1620" s="1">
        <v>340.63</v>
      </c>
      <c r="K1620" s="1">
        <v>0.35132999999999998</v>
      </c>
      <c r="L1620" s="1">
        <v>0.45058599999999999</v>
      </c>
      <c r="M1620" s="1">
        <v>0.40529999999999999</v>
      </c>
      <c r="N1620" s="1">
        <v>0.61791600000000002</v>
      </c>
    </row>
    <row r="1621" spans="1:14" x14ac:dyDescent="0.2">
      <c r="A1621" s="1">
        <v>1209787</v>
      </c>
      <c r="B1621" s="1">
        <v>1209787</v>
      </c>
      <c r="C1621" t="str">
        <f>VLOOKUP(B1621,[1]Editted!$B:$C,2,FALSE)</f>
        <v>CBU1874</v>
      </c>
      <c r="D1621" s="1">
        <v>0</v>
      </c>
      <c r="E1621" t="s">
        <v>1497</v>
      </c>
      <c r="F1621" s="1" t="s">
        <v>7</v>
      </c>
      <c r="G1621" s="1" t="s">
        <v>8</v>
      </c>
      <c r="H1621" s="1" t="s">
        <v>9</v>
      </c>
      <c r="I1621" s="1">
        <v>465.76100000000002</v>
      </c>
      <c r="J1621" s="1">
        <v>445.51900000000001</v>
      </c>
      <c r="K1621" s="1">
        <v>-6.4101900000000003E-2</v>
      </c>
      <c r="L1621" s="1">
        <v>-0.281138</v>
      </c>
      <c r="M1621" s="1">
        <v>0.66839999999999999</v>
      </c>
      <c r="N1621" s="1">
        <v>0.81315499999999996</v>
      </c>
    </row>
    <row r="1622" spans="1:14" x14ac:dyDescent="0.2">
      <c r="A1622" s="1">
        <v>1209788</v>
      </c>
      <c r="B1622" s="1">
        <v>1209788</v>
      </c>
      <c r="C1622" t="str">
        <f>VLOOKUP(B1622,[1]Editted!$B:$C,2,FALSE)</f>
        <v>CBU1875</v>
      </c>
      <c r="D1622" s="1" t="s">
        <v>356</v>
      </c>
      <c r="E1622" t="s">
        <v>357</v>
      </c>
      <c r="F1622" s="1" t="s">
        <v>7</v>
      </c>
      <c r="G1622" s="1" t="s">
        <v>8</v>
      </c>
      <c r="H1622" s="1" t="s">
        <v>9</v>
      </c>
      <c r="I1622" s="1">
        <v>421.25900000000001</v>
      </c>
      <c r="J1622" s="1">
        <v>330.322</v>
      </c>
      <c r="K1622" s="1">
        <v>-0.35083399999999998</v>
      </c>
      <c r="L1622" s="1">
        <v>-1.60575</v>
      </c>
      <c r="M1622" s="1">
        <v>1.805E-2</v>
      </c>
      <c r="N1622" s="1">
        <v>6.9143499999999997E-2</v>
      </c>
    </row>
    <row r="1623" spans="1:14" x14ac:dyDescent="0.2">
      <c r="A1623" s="1">
        <v>1209789</v>
      </c>
      <c r="B1623" s="1">
        <v>1209789</v>
      </c>
      <c r="C1623" t="str">
        <f>VLOOKUP(B1623,[1]Editted!$B:$C,2,FALSE)</f>
        <v>CBU1876</v>
      </c>
      <c r="D1623" s="1">
        <v>0</v>
      </c>
      <c r="E1623" t="s">
        <v>118</v>
      </c>
      <c r="F1623" s="1" t="s">
        <v>7</v>
      </c>
      <c r="G1623" s="1" t="s">
        <v>8</v>
      </c>
      <c r="H1623" s="1" t="s">
        <v>9</v>
      </c>
      <c r="I1623" s="1">
        <v>44.481299999999997</v>
      </c>
      <c r="J1623" s="1">
        <v>50.255899999999997</v>
      </c>
      <c r="K1623" s="1">
        <v>0.176095</v>
      </c>
      <c r="L1623" s="1">
        <v>0.18685199999999999</v>
      </c>
      <c r="M1623" s="1">
        <v>0.79335</v>
      </c>
      <c r="N1623" s="1">
        <v>0.89128399999999997</v>
      </c>
    </row>
    <row r="1624" spans="1:14" x14ac:dyDescent="0.2">
      <c r="A1624" s="1">
        <v>1209790</v>
      </c>
      <c r="B1624" s="1">
        <v>1209790</v>
      </c>
      <c r="C1624" t="str">
        <f>VLOOKUP(B1624,[1]Editted!$B:$C,2,FALSE)</f>
        <v>CBU1877</v>
      </c>
      <c r="D1624" s="1">
        <v>0</v>
      </c>
      <c r="E1624" t="s">
        <v>118</v>
      </c>
      <c r="F1624" s="1" t="s">
        <v>7</v>
      </c>
      <c r="G1624" s="1" t="s">
        <v>8</v>
      </c>
      <c r="H1624" s="1" t="s">
        <v>9</v>
      </c>
      <c r="I1624" s="1">
        <v>567.15099999999995</v>
      </c>
      <c r="J1624" s="1">
        <v>400.75200000000001</v>
      </c>
      <c r="K1624" s="1">
        <v>-0.501023</v>
      </c>
      <c r="L1624" s="1">
        <v>-1.90018</v>
      </c>
      <c r="M1624" s="1">
        <v>9.5E-4</v>
      </c>
      <c r="N1624" s="1">
        <v>5.8682700000000001E-3</v>
      </c>
    </row>
    <row r="1625" spans="1:14" x14ac:dyDescent="0.2">
      <c r="A1625" s="1">
        <v>1209791</v>
      </c>
      <c r="B1625" s="1">
        <v>1209791</v>
      </c>
      <c r="C1625" t="str">
        <f>VLOOKUP(B1625,[1]Editted!$B:$C,2,FALSE)</f>
        <v>CBU1878</v>
      </c>
      <c r="D1625" s="1">
        <v>0</v>
      </c>
      <c r="E1625" t="s">
        <v>1320</v>
      </c>
      <c r="F1625" s="1" t="s">
        <v>7</v>
      </c>
      <c r="G1625" s="1" t="s">
        <v>8</v>
      </c>
      <c r="H1625" s="1" t="s">
        <v>9</v>
      </c>
      <c r="I1625" s="1">
        <v>2303.1999999999998</v>
      </c>
      <c r="J1625" s="1">
        <v>2147.81</v>
      </c>
      <c r="K1625" s="1">
        <v>-0.100776</v>
      </c>
      <c r="L1625" s="1">
        <v>-0.60572800000000004</v>
      </c>
      <c r="M1625" s="1">
        <v>0.49564999999999998</v>
      </c>
      <c r="N1625" s="1">
        <v>0.69258600000000003</v>
      </c>
    </row>
    <row r="1626" spans="1:14" x14ac:dyDescent="0.2">
      <c r="A1626" s="1">
        <v>1209792</v>
      </c>
      <c r="B1626" s="1">
        <v>1209792</v>
      </c>
      <c r="C1626" t="str">
        <f>VLOOKUP(B1626,[1]Editted!$B:$C,2,FALSE)</f>
        <v>CBU1879</v>
      </c>
      <c r="D1626" s="1">
        <v>0</v>
      </c>
      <c r="E1626" t="s">
        <v>1038</v>
      </c>
      <c r="F1626" s="1" t="s">
        <v>7</v>
      </c>
      <c r="G1626" s="1" t="s">
        <v>8</v>
      </c>
      <c r="H1626" s="1" t="s">
        <v>9</v>
      </c>
      <c r="I1626" s="1">
        <v>424.90499999999997</v>
      </c>
      <c r="J1626" s="1">
        <v>498.791</v>
      </c>
      <c r="K1626" s="1">
        <v>0.231295</v>
      </c>
      <c r="L1626" s="1">
        <v>0.85177899999999995</v>
      </c>
      <c r="M1626" s="1">
        <v>0.25345000000000001</v>
      </c>
      <c r="N1626" s="1">
        <v>0.45135700000000001</v>
      </c>
    </row>
    <row r="1627" spans="1:14" x14ac:dyDescent="0.2">
      <c r="A1627" s="1">
        <v>1209793</v>
      </c>
      <c r="B1627" s="1">
        <v>1209793</v>
      </c>
      <c r="C1627" t="str">
        <f>VLOOKUP(B1627,[1]Editted!$B:$C,2,FALSE)</f>
        <v>CBU1880</v>
      </c>
      <c r="D1627" s="1">
        <v>0</v>
      </c>
      <c r="E1627" t="s">
        <v>1038</v>
      </c>
      <c r="F1627" s="1" t="s">
        <v>7</v>
      </c>
      <c r="G1627" s="1" t="s">
        <v>8</v>
      </c>
      <c r="H1627" s="1" t="s">
        <v>9</v>
      </c>
      <c r="I1627" s="1">
        <v>667.8</v>
      </c>
      <c r="J1627" s="1">
        <v>673.61199999999997</v>
      </c>
      <c r="K1627" s="1">
        <v>1.25015E-2</v>
      </c>
      <c r="L1627" s="1">
        <v>4.9677100000000002E-2</v>
      </c>
      <c r="M1627" s="1">
        <v>0.95484999999999998</v>
      </c>
      <c r="N1627" s="1">
        <v>0.977626</v>
      </c>
    </row>
    <row r="1628" spans="1:14" x14ac:dyDescent="0.2">
      <c r="A1628" s="1">
        <v>1209794</v>
      </c>
      <c r="B1628" s="1">
        <v>1209794</v>
      </c>
      <c r="C1628" t="str">
        <f>VLOOKUP(B1628,[1]Editted!$B:$C,2,FALSE)</f>
        <v>CBU1881</v>
      </c>
      <c r="D1628" s="1">
        <v>0</v>
      </c>
      <c r="E1628" t="s">
        <v>1038</v>
      </c>
      <c r="F1628" s="1" t="s">
        <v>7</v>
      </c>
      <c r="G1628" s="1" t="s">
        <v>8</v>
      </c>
      <c r="H1628" s="1" t="s">
        <v>9</v>
      </c>
      <c r="I1628" s="1">
        <v>378.267</v>
      </c>
      <c r="J1628" s="1">
        <v>277.05900000000003</v>
      </c>
      <c r="K1628" s="1">
        <v>-0.44921</v>
      </c>
      <c r="L1628" s="1">
        <v>-0.26336500000000002</v>
      </c>
      <c r="M1628" s="1">
        <v>0.65269999999999995</v>
      </c>
      <c r="N1628" s="1">
        <v>0.805728</v>
      </c>
    </row>
    <row r="1629" spans="1:14" x14ac:dyDescent="0.2">
      <c r="A1629" s="1">
        <v>1209795</v>
      </c>
      <c r="B1629" s="1">
        <v>1209795</v>
      </c>
      <c r="C1629" t="str">
        <f>VLOOKUP(B1629,[1]Editted!$B:$C,2,FALSE)</f>
        <v>CBU1882</v>
      </c>
      <c r="D1629" s="1" t="s">
        <v>1567</v>
      </c>
      <c r="E1629" t="s">
        <v>1480</v>
      </c>
      <c r="F1629" s="1" t="s">
        <v>7</v>
      </c>
      <c r="G1629" s="1" t="s">
        <v>8</v>
      </c>
      <c r="H1629" s="1" t="s">
        <v>9</v>
      </c>
      <c r="I1629" s="1">
        <v>280.70100000000002</v>
      </c>
      <c r="J1629" s="1">
        <v>291.51499999999999</v>
      </c>
      <c r="K1629" s="1">
        <v>5.45321E-2</v>
      </c>
      <c r="L1629" s="1">
        <v>0.202096</v>
      </c>
      <c r="M1629" s="1">
        <v>0.75695000000000001</v>
      </c>
      <c r="N1629" s="1">
        <v>0.87581699999999996</v>
      </c>
    </row>
    <row r="1630" spans="1:14" x14ac:dyDescent="0.2">
      <c r="A1630" s="1">
        <v>1209796</v>
      </c>
      <c r="B1630" s="1">
        <v>1209796</v>
      </c>
      <c r="C1630" t="str">
        <f>VLOOKUP(B1630,[1]Editted!$B:$C,2,FALSE)</f>
        <v>CBU1883</v>
      </c>
      <c r="D1630" s="1" t="s">
        <v>1479</v>
      </c>
      <c r="E1630" t="s">
        <v>1480</v>
      </c>
      <c r="F1630" s="1" t="s">
        <v>7</v>
      </c>
      <c r="G1630" s="1" t="s">
        <v>8</v>
      </c>
      <c r="H1630" s="1" t="s">
        <v>9</v>
      </c>
      <c r="I1630" s="1">
        <v>318.19200000000001</v>
      </c>
      <c r="J1630" s="1">
        <v>289.82299999999998</v>
      </c>
      <c r="K1630" s="1">
        <v>-0.13472400000000001</v>
      </c>
      <c r="L1630" s="1">
        <v>-0.25675999999999999</v>
      </c>
      <c r="M1630" s="1">
        <v>0.65695000000000003</v>
      </c>
      <c r="N1630" s="1">
        <v>0.80744099999999996</v>
      </c>
    </row>
    <row r="1631" spans="1:14" x14ac:dyDescent="0.2">
      <c r="A1631" s="1">
        <v>1209797</v>
      </c>
      <c r="B1631" s="1">
        <v>1209797</v>
      </c>
      <c r="C1631" t="str">
        <f>VLOOKUP(B1631,[1]Editted!$B:$C,2,FALSE)</f>
        <v>CBU1884</v>
      </c>
      <c r="D1631" s="1">
        <v>0</v>
      </c>
      <c r="E1631" t="s">
        <v>829</v>
      </c>
      <c r="F1631" s="1" t="s">
        <v>7</v>
      </c>
      <c r="G1631" s="1" t="s">
        <v>8</v>
      </c>
      <c r="H1631" s="1" t="s">
        <v>9</v>
      </c>
      <c r="I1631" s="1">
        <v>493.99599999999998</v>
      </c>
      <c r="J1631" s="1">
        <v>425.512</v>
      </c>
      <c r="K1631" s="1">
        <v>-0.21529899999999999</v>
      </c>
      <c r="L1631" s="1">
        <v>-1.1631899999999999</v>
      </c>
      <c r="M1631" s="1">
        <v>0.16309999999999999</v>
      </c>
      <c r="N1631" s="1">
        <v>0.35184199999999999</v>
      </c>
    </row>
    <row r="1632" spans="1:14" x14ac:dyDescent="0.2">
      <c r="A1632" s="1">
        <v>1209799</v>
      </c>
      <c r="B1632" s="1">
        <v>1209799</v>
      </c>
      <c r="C1632" t="str">
        <f>VLOOKUP(B1632,[1]Editted!$B:$C,2,FALSE)</f>
        <v>CBU1886</v>
      </c>
      <c r="D1632" s="1">
        <v>0</v>
      </c>
      <c r="E1632" t="s">
        <v>1139</v>
      </c>
      <c r="F1632" s="1" t="s">
        <v>7</v>
      </c>
      <c r="G1632" s="1" t="s">
        <v>8</v>
      </c>
      <c r="H1632" s="1" t="s">
        <v>9</v>
      </c>
      <c r="I1632" s="1">
        <v>65.441999999999993</v>
      </c>
      <c r="J1632" s="1">
        <v>36.020000000000003</v>
      </c>
      <c r="K1632" s="1">
        <v>-0.86141900000000005</v>
      </c>
      <c r="L1632" s="1">
        <v>-4.9710999999999999</v>
      </c>
      <c r="M1632" s="1">
        <v>0.33989999999999998</v>
      </c>
      <c r="N1632" s="1">
        <v>0.55028299999999997</v>
      </c>
    </row>
    <row r="1633" spans="1:14" x14ac:dyDescent="0.2">
      <c r="A1633" s="1">
        <v>1209800</v>
      </c>
      <c r="B1633" s="1">
        <v>1209800</v>
      </c>
      <c r="C1633" t="str">
        <f>VLOOKUP(B1633,[1]Editted!$B:$C,2,FALSE)</f>
        <v>CBU1887</v>
      </c>
      <c r="D1633" s="1" t="s">
        <v>1294</v>
      </c>
      <c r="E1633" t="s">
        <v>1295</v>
      </c>
      <c r="F1633" s="1" t="s">
        <v>7</v>
      </c>
      <c r="G1633" s="1" t="s">
        <v>8</v>
      </c>
      <c r="H1633" s="1" t="s">
        <v>9</v>
      </c>
      <c r="I1633" s="1">
        <v>290.17700000000002</v>
      </c>
      <c r="J1633" s="1">
        <v>269.98599999999999</v>
      </c>
      <c r="K1633" s="1">
        <v>-0.104049</v>
      </c>
      <c r="L1633" s="1">
        <v>-0.43195</v>
      </c>
      <c r="M1633" s="1">
        <v>0.47275</v>
      </c>
      <c r="N1633" s="1">
        <v>0.67409200000000002</v>
      </c>
    </row>
    <row r="1634" spans="1:14" x14ac:dyDescent="0.2">
      <c r="A1634" s="1">
        <v>1209801</v>
      </c>
      <c r="B1634" s="1">
        <v>1209801</v>
      </c>
      <c r="C1634" t="str">
        <f>VLOOKUP(B1634,[1]Editted!$B:$C,2,FALSE)</f>
        <v>CBU1888</v>
      </c>
      <c r="D1634" s="1">
        <v>0</v>
      </c>
      <c r="E1634" t="s">
        <v>1332</v>
      </c>
      <c r="F1634" s="1" t="s">
        <v>7</v>
      </c>
      <c r="G1634" s="1" t="s">
        <v>8</v>
      </c>
      <c r="H1634" s="1" t="s">
        <v>9</v>
      </c>
      <c r="I1634" s="1">
        <v>35.428699999999999</v>
      </c>
      <c r="J1634" s="1">
        <v>32.444800000000001</v>
      </c>
      <c r="K1634" s="1">
        <v>-0.12692800000000001</v>
      </c>
      <c r="L1634" s="1">
        <v>-0.47578999999999999</v>
      </c>
      <c r="M1634" s="1">
        <v>0.50544999999999995</v>
      </c>
      <c r="N1634" s="1">
        <v>0.69927499999999998</v>
      </c>
    </row>
    <row r="1635" spans="1:14" x14ac:dyDescent="0.2">
      <c r="A1635" s="1">
        <v>1209803</v>
      </c>
      <c r="B1635" s="1">
        <v>1209803</v>
      </c>
      <c r="C1635" t="str">
        <f>VLOOKUP(B1635,[1]Editted!$B:$C,2,FALSE)</f>
        <v>CBU1890</v>
      </c>
      <c r="D1635" s="1">
        <v>0</v>
      </c>
      <c r="E1635" t="s">
        <v>1426</v>
      </c>
      <c r="F1635" s="1" t="s">
        <v>7</v>
      </c>
      <c r="G1635" s="1" t="s">
        <v>8</v>
      </c>
      <c r="H1635" s="1" t="s">
        <v>9</v>
      </c>
      <c r="I1635" s="1">
        <v>10.8468</v>
      </c>
      <c r="J1635" s="1">
        <v>10.4003</v>
      </c>
      <c r="K1635" s="1">
        <v>-6.0652499999999998E-2</v>
      </c>
      <c r="L1635" s="1">
        <v>-2.0427299999999999E-2</v>
      </c>
      <c r="M1635" s="1">
        <v>0.92274999999999996</v>
      </c>
      <c r="N1635" s="1">
        <v>0.96283700000000005</v>
      </c>
    </row>
    <row r="1636" spans="1:14" x14ac:dyDescent="0.2">
      <c r="A1636" s="1">
        <v>1209804</v>
      </c>
      <c r="B1636" s="1">
        <v>1209804</v>
      </c>
      <c r="C1636" t="str">
        <f>VLOOKUP(B1636,[1]Editted!$B:$C,2,FALSE)</f>
        <v>CBU1891</v>
      </c>
      <c r="D1636" s="1" t="s">
        <v>1617</v>
      </c>
      <c r="E1636" t="s">
        <v>1426</v>
      </c>
      <c r="F1636" s="1" t="s">
        <v>7</v>
      </c>
      <c r="G1636" s="1" t="s">
        <v>8</v>
      </c>
      <c r="H1636" s="1" t="s">
        <v>9</v>
      </c>
      <c r="I1636" s="1">
        <v>453.762</v>
      </c>
      <c r="J1636" s="1">
        <v>469.82600000000002</v>
      </c>
      <c r="K1636" s="1">
        <v>5.0189400000000002E-2</v>
      </c>
      <c r="L1636" s="1">
        <v>0.163048</v>
      </c>
      <c r="M1636" s="1">
        <v>0.80625000000000002</v>
      </c>
      <c r="N1636" s="1">
        <v>0.89839899999999995</v>
      </c>
    </row>
    <row r="1637" spans="1:14" x14ac:dyDescent="0.2">
      <c r="A1637" s="1">
        <v>1209805</v>
      </c>
      <c r="B1637" s="1">
        <v>1209805</v>
      </c>
      <c r="C1637" t="str">
        <f>VLOOKUP(B1637,[1]Editted!$B:$C,2,FALSE)</f>
        <v>CBU1892</v>
      </c>
      <c r="D1637" s="1" t="s">
        <v>1705</v>
      </c>
      <c r="E1637" t="s">
        <v>1426</v>
      </c>
      <c r="F1637" s="1" t="s">
        <v>7</v>
      </c>
      <c r="G1637" s="1" t="s">
        <v>8</v>
      </c>
      <c r="H1637" s="1" t="s">
        <v>9</v>
      </c>
      <c r="I1637" s="1">
        <v>356.048</v>
      </c>
      <c r="J1637" s="1">
        <v>365.755</v>
      </c>
      <c r="K1637" s="1">
        <v>3.8807000000000001E-2</v>
      </c>
      <c r="L1637" s="1">
        <v>8.6013699999999998E-2</v>
      </c>
      <c r="M1637" s="1">
        <v>0.91310000000000002</v>
      </c>
      <c r="N1637" s="1">
        <v>0.95673600000000003</v>
      </c>
    </row>
    <row r="1638" spans="1:14" x14ac:dyDescent="0.2">
      <c r="A1638" s="1">
        <v>1209806</v>
      </c>
      <c r="B1638" s="1">
        <v>1209806</v>
      </c>
      <c r="C1638" t="str">
        <f>VLOOKUP(B1638,[1]Editted!$B:$C,2,FALSE)</f>
        <v>CBU1893</v>
      </c>
      <c r="D1638" s="1" t="s">
        <v>1425</v>
      </c>
      <c r="E1638" t="s">
        <v>1426</v>
      </c>
      <c r="F1638" s="1" t="s">
        <v>7</v>
      </c>
      <c r="G1638" s="1" t="s">
        <v>8</v>
      </c>
      <c r="H1638" s="1" t="s">
        <v>9</v>
      </c>
      <c r="I1638" s="1">
        <v>229.059</v>
      </c>
      <c r="J1638" s="1">
        <v>253.583</v>
      </c>
      <c r="K1638" s="1">
        <v>0.14673900000000001</v>
      </c>
      <c r="L1638" s="1">
        <v>0.302093</v>
      </c>
      <c r="M1638" s="1">
        <v>0.60209999999999997</v>
      </c>
      <c r="N1638" s="1">
        <v>0.77062799999999998</v>
      </c>
    </row>
    <row r="1639" spans="1:14" x14ac:dyDescent="0.2">
      <c r="A1639" s="1">
        <v>1209807</v>
      </c>
      <c r="B1639" s="1">
        <v>1209807</v>
      </c>
      <c r="C1639" t="str">
        <f>VLOOKUP(B1639,[1]Editted!$B:$C,2,FALSE)</f>
        <v>CBU1894</v>
      </c>
      <c r="D1639" s="1">
        <v>0</v>
      </c>
      <c r="E1639" t="s">
        <v>988</v>
      </c>
      <c r="F1639" s="1" t="s">
        <v>7</v>
      </c>
      <c r="G1639" s="1" t="s">
        <v>8</v>
      </c>
      <c r="H1639" s="1" t="s">
        <v>9</v>
      </c>
      <c r="I1639" s="1">
        <v>3646.07</v>
      </c>
      <c r="J1639" s="1">
        <v>3202.49</v>
      </c>
      <c r="K1639" s="1">
        <v>-0.18714600000000001</v>
      </c>
      <c r="L1639" s="1">
        <v>-2.9371900000000002</v>
      </c>
      <c r="M1639" s="1">
        <v>0.23139999999999999</v>
      </c>
      <c r="N1639" s="1">
        <v>0.43193700000000002</v>
      </c>
    </row>
    <row r="1640" spans="1:14" x14ac:dyDescent="0.2">
      <c r="A1640" s="1">
        <v>7065929</v>
      </c>
      <c r="B1640" s="1">
        <v>7065929</v>
      </c>
      <c r="C1640" t="str">
        <f>VLOOKUP(B1640,[1]Editted!$B:$C,2,FALSE)</f>
        <v>CBU1894a</v>
      </c>
      <c r="D1640" s="1">
        <v>0</v>
      </c>
      <c r="E1640" t="s">
        <v>430</v>
      </c>
      <c r="F1640" s="1" t="s">
        <v>7</v>
      </c>
      <c r="G1640" s="1" t="s">
        <v>8</v>
      </c>
      <c r="H1640" s="1" t="s">
        <v>9</v>
      </c>
      <c r="I1640" s="1">
        <v>6031.74</v>
      </c>
      <c r="J1640" s="1">
        <v>4748.7700000000004</v>
      </c>
      <c r="K1640" s="1">
        <v>-0.34501999999999999</v>
      </c>
      <c r="L1640" s="1">
        <v>-9.4322199999999992</v>
      </c>
      <c r="M1640" s="1">
        <v>3.015E-2</v>
      </c>
      <c r="N1640" s="1">
        <v>0.102963</v>
      </c>
    </row>
    <row r="1641" spans="1:14" x14ac:dyDescent="0.2">
      <c r="A1641" s="1">
        <v>1209808</v>
      </c>
      <c r="B1641" s="1">
        <v>1209808</v>
      </c>
      <c r="C1641" t="str">
        <f>VLOOKUP(B1641,[1]Editted!$B:$C,2,FALSE)</f>
        <v>CBU1895</v>
      </c>
      <c r="D1641" s="1">
        <v>0</v>
      </c>
      <c r="E1641" t="s">
        <v>649</v>
      </c>
      <c r="F1641" s="1" t="s">
        <v>7</v>
      </c>
      <c r="G1641" s="1" t="s">
        <v>8</v>
      </c>
      <c r="H1641" s="1" t="s">
        <v>9</v>
      </c>
      <c r="I1641" s="1">
        <v>1568.54</v>
      </c>
      <c r="J1641" s="1">
        <v>1310.04</v>
      </c>
      <c r="K1641" s="1">
        <v>-0.25980900000000001</v>
      </c>
      <c r="L1641" s="1">
        <v>-2.19489</v>
      </c>
      <c r="M1641" s="1">
        <v>8.4000000000000005E-2</v>
      </c>
      <c r="N1641" s="1">
        <v>0.21800900000000001</v>
      </c>
    </row>
    <row r="1642" spans="1:14" x14ac:dyDescent="0.2">
      <c r="A1642" s="1">
        <v>1209809</v>
      </c>
      <c r="B1642" s="1">
        <v>1209809</v>
      </c>
      <c r="C1642" t="str">
        <f>VLOOKUP(B1642,[1]Editted!$B:$C,2,FALSE)</f>
        <v>CBU1896</v>
      </c>
      <c r="D1642" s="1">
        <v>0</v>
      </c>
      <c r="E1642" t="s">
        <v>124</v>
      </c>
      <c r="F1642" s="1" t="s">
        <v>7</v>
      </c>
      <c r="G1642" s="1" t="s">
        <v>8</v>
      </c>
      <c r="H1642" s="1" t="s">
        <v>9</v>
      </c>
      <c r="I1642" s="1">
        <v>251.672</v>
      </c>
      <c r="J1642" s="1">
        <v>353.03</v>
      </c>
      <c r="K1642" s="1">
        <v>0.48824699999999999</v>
      </c>
      <c r="L1642" s="1">
        <v>2.1379299999999999</v>
      </c>
      <c r="M1642" s="1">
        <v>1E-3</v>
      </c>
      <c r="N1642" s="1">
        <v>6.0872699999999997E-3</v>
      </c>
    </row>
    <row r="1643" spans="1:14" x14ac:dyDescent="0.2">
      <c r="A1643" s="1">
        <v>1209811</v>
      </c>
      <c r="B1643" s="1">
        <v>1209811</v>
      </c>
      <c r="C1643" t="str">
        <f>VLOOKUP(B1643,[1]Editted!$B:$C,2,FALSE)</f>
        <v>CBU1896a</v>
      </c>
      <c r="D1643" s="1">
        <v>0</v>
      </c>
      <c r="E1643" t="s">
        <v>1880</v>
      </c>
      <c r="F1643" s="1" t="s">
        <v>7</v>
      </c>
      <c r="G1643" s="1" t="s">
        <v>8</v>
      </c>
      <c r="H1643" s="1" t="s">
        <v>1769</v>
      </c>
      <c r="I1643" s="1">
        <v>0</v>
      </c>
      <c r="J1643" s="1">
        <v>0</v>
      </c>
      <c r="K1643" s="1">
        <v>0</v>
      </c>
      <c r="L1643" s="1">
        <v>0</v>
      </c>
      <c r="M1643" s="1">
        <v>1</v>
      </c>
      <c r="N1643" s="1">
        <v>1</v>
      </c>
    </row>
    <row r="1644" spans="1:14" x14ac:dyDescent="0.2">
      <c r="A1644" s="1">
        <v>7065962</v>
      </c>
      <c r="B1644" s="1">
        <v>7065962</v>
      </c>
      <c r="C1644" t="str">
        <f>VLOOKUP(B1644,[1]Editted!$B:$C,2,FALSE)</f>
        <v>CBU1896b</v>
      </c>
      <c r="D1644" s="1">
        <v>0</v>
      </c>
      <c r="E1644" t="s">
        <v>1880</v>
      </c>
      <c r="F1644" s="1" t="s">
        <v>7</v>
      </c>
      <c r="G1644" s="1" t="s">
        <v>8</v>
      </c>
      <c r="H1644" s="1" t="s">
        <v>1769</v>
      </c>
      <c r="I1644" s="1">
        <v>0</v>
      </c>
      <c r="J1644" s="1">
        <v>0</v>
      </c>
      <c r="K1644" s="1">
        <v>0</v>
      </c>
      <c r="L1644" s="1">
        <v>0</v>
      </c>
      <c r="M1644" s="1">
        <v>1</v>
      </c>
      <c r="N1644" s="1">
        <v>1</v>
      </c>
    </row>
    <row r="1645" spans="1:14" x14ac:dyDescent="0.2">
      <c r="A1645" s="1">
        <v>1209812</v>
      </c>
      <c r="B1645" s="1">
        <v>1209812</v>
      </c>
      <c r="C1645" t="str">
        <f>VLOOKUP(B1645,[1]Editted!$B:$C,2,FALSE)</f>
        <v>CBU1899</v>
      </c>
      <c r="D1645" s="1">
        <v>0</v>
      </c>
      <c r="E1645" t="s">
        <v>1475</v>
      </c>
      <c r="F1645" s="1" t="s">
        <v>7</v>
      </c>
      <c r="G1645" s="1" t="s">
        <v>8</v>
      </c>
      <c r="H1645" s="1" t="s">
        <v>9</v>
      </c>
      <c r="I1645" s="1">
        <v>412.93900000000002</v>
      </c>
      <c r="J1645" s="1">
        <v>393.87700000000001</v>
      </c>
      <c r="K1645" s="1">
        <v>-6.8183499999999994E-2</v>
      </c>
      <c r="L1645" s="1">
        <v>-0.34515699999999999</v>
      </c>
      <c r="M1645" s="1">
        <v>0.65415000000000001</v>
      </c>
      <c r="N1645" s="1">
        <v>0.80595899999999998</v>
      </c>
    </row>
    <row r="1646" spans="1:14" x14ac:dyDescent="0.2">
      <c r="A1646" s="1">
        <v>1209814</v>
      </c>
      <c r="B1646" s="1">
        <v>1209814</v>
      </c>
      <c r="C1646" t="str">
        <f>VLOOKUP(B1646,[1]Editted!$B:$C,2,FALSE)</f>
        <v>CBU1901</v>
      </c>
      <c r="D1646" s="1">
        <v>0</v>
      </c>
      <c r="E1646" t="s">
        <v>431</v>
      </c>
      <c r="F1646" s="1" t="s">
        <v>7</v>
      </c>
      <c r="G1646" s="1" t="s">
        <v>8</v>
      </c>
      <c r="H1646" s="1" t="s">
        <v>9</v>
      </c>
      <c r="I1646" s="1">
        <v>855.11300000000006</v>
      </c>
      <c r="J1646" s="1">
        <v>626.85599999999999</v>
      </c>
      <c r="K1646" s="1">
        <v>-0.44798100000000002</v>
      </c>
      <c r="L1646" s="1">
        <v>-1.4120600000000001</v>
      </c>
      <c r="M1646" s="1">
        <v>3.0200000000000001E-2</v>
      </c>
      <c r="N1646" s="1">
        <v>0.102963</v>
      </c>
    </row>
    <row r="1647" spans="1:14" x14ac:dyDescent="0.2">
      <c r="A1647" s="1">
        <v>1209815</v>
      </c>
      <c r="B1647" s="1">
        <v>1209815</v>
      </c>
      <c r="C1647" t="str">
        <f>VLOOKUP(B1647,[1]Editted!$B:$C,2,FALSE)</f>
        <v>CBU1902</v>
      </c>
      <c r="D1647" s="1">
        <v>0</v>
      </c>
      <c r="E1647" t="s">
        <v>431</v>
      </c>
      <c r="F1647" s="1" t="s">
        <v>7</v>
      </c>
      <c r="G1647" s="1" t="s">
        <v>8</v>
      </c>
      <c r="H1647" s="1" t="s">
        <v>9</v>
      </c>
      <c r="I1647" s="1">
        <v>654.29899999999998</v>
      </c>
      <c r="J1647" s="1">
        <v>660.053</v>
      </c>
      <c r="K1647" s="1">
        <v>1.26301E-2</v>
      </c>
      <c r="L1647" s="1">
        <v>3.3868099999999998E-2</v>
      </c>
      <c r="M1647" s="1">
        <v>0.9526</v>
      </c>
      <c r="N1647" s="1">
        <v>0.97651699999999997</v>
      </c>
    </row>
    <row r="1648" spans="1:14" x14ac:dyDescent="0.2">
      <c r="A1648" s="1">
        <v>1209816</v>
      </c>
      <c r="B1648" s="1">
        <v>1209816</v>
      </c>
      <c r="C1648" t="str">
        <f>VLOOKUP(B1648,[1]Editted!$B:$C,2,FALSE)</f>
        <v>CBU1903</v>
      </c>
      <c r="D1648" s="1" t="s">
        <v>688</v>
      </c>
      <c r="E1648" t="s">
        <v>689</v>
      </c>
      <c r="F1648" s="1" t="s">
        <v>7</v>
      </c>
      <c r="G1648" s="1" t="s">
        <v>8</v>
      </c>
      <c r="H1648" s="1" t="s">
        <v>9</v>
      </c>
      <c r="I1648" s="1">
        <v>395.07499999999999</v>
      </c>
      <c r="J1648" s="1">
        <v>333.53899999999999</v>
      </c>
      <c r="K1648" s="1">
        <v>-0.24426999999999999</v>
      </c>
      <c r="L1648" s="1">
        <v>-1.1132500000000001</v>
      </c>
      <c r="M1648" s="1">
        <v>0.10155</v>
      </c>
      <c r="N1648" s="1">
        <v>0.252218</v>
      </c>
    </row>
    <row r="1649" spans="1:14" x14ac:dyDescent="0.2">
      <c r="A1649" s="1">
        <v>1209817</v>
      </c>
      <c r="B1649" s="1">
        <v>1209817</v>
      </c>
      <c r="C1649" t="str">
        <f>VLOOKUP(B1649,[1]Editted!$B:$C,2,FALSE)</f>
        <v>CBU1904</v>
      </c>
      <c r="D1649" s="1" t="s">
        <v>668</v>
      </c>
      <c r="E1649" t="s">
        <v>669</v>
      </c>
      <c r="F1649" s="1" t="s">
        <v>7</v>
      </c>
      <c r="G1649" s="1" t="s">
        <v>8</v>
      </c>
      <c r="H1649" s="1" t="s">
        <v>9</v>
      </c>
      <c r="I1649" s="1">
        <v>174.82599999999999</v>
      </c>
      <c r="J1649" s="1">
        <v>121.739</v>
      </c>
      <c r="K1649" s="1">
        <v>-0.52213600000000004</v>
      </c>
      <c r="L1649" s="1">
        <v>-1.26145</v>
      </c>
      <c r="M1649" s="1">
        <v>8.9399999999999993E-2</v>
      </c>
      <c r="N1649" s="1">
        <v>0.22744</v>
      </c>
    </row>
    <row r="1650" spans="1:14" x14ac:dyDescent="0.2">
      <c r="A1650" s="1">
        <v>1209818</v>
      </c>
      <c r="B1650" s="1">
        <v>1209818</v>
      </c>
      <c r="C1650" t="str">
        <f>VLOOKUP(B1650,[1]Editted!$B:$C,2,FALSE)</f>
        <v>CBU1905</v>
      </c>
      <c r="D1650" s="1" t="s">
        <v>1603</v>
      </c>
      <c r="E1650" t="s">
        <v>669</v>
      </c>
      <c r="F1650" s="1" t="s">
        <v>7</v>
      </c>
      <c r="G1650" s="1" t="s">
        <v>8</v>
      </c>
      <c r="H1650" s="1" t="s">
        <v>9</v>
      </c>
      <c r="I1650" s="1">
        <v>279.28100000000001</v>
      </c>
      <c r="J1650" s="1">
        <v>270.46699999999998</v>
      </c>
      <c r="K1650" s="1">
        <v>-4.6266700000000001E-2</v>
      </c>
      <c r="L1650" s="1">
        <v>-0.15371699999999999</v>
      </c>
      <c r="M1650" s="1">
        <v>0.79290000000000005</v>
      </c>
      <c r="N1650" s="1">
        <v>0.89128399999999997</v>
      </c>
    </row>
    <row r="1651" spans="1:14" x14ac:dyDescent="0.2">
      <c r="A1651" s="1">
        <v>1209819</v>
      </c>
      <c r="B1651" s="1">
        <v>1209819</v>
      </c>
      <c r="C1651" t="str">
        <f>VLOOKUP(B1651,[1]Editted!$B:$C,2,FALSE)</f>
        <v>CBU1906</v>
      </c>
      <c r="D1651" s="1">
        <v>0</v>
      </c>
      <c r="E1651" t="s">
        <v>702</v>
      </c>
      <c r="F1651" s="1" t="s">
        <v>7</v>
      </c>
      <c r="G1651" s="1" t="s">
        <v>8</v>
      </c>
      <c r="H1651" s="1" t="s">
        <v>9</v>
      </c>
      <c r="I1651" s="1">
        <v>895.69600000000003</v>
      </c>
      <c r="J1651" s="1">
        <v>703.096</v>
      </c>
      <c r="K1651" s="1">
        <v>-0.34928700000000001</v>
      </c>
      <c r="L1651" s="1">
        <v>-8.2687200000000001</v>
      </c>
      <c r="M1651" s="1">
        <v>0.10745</v>
      </c>
      <c r="N1651" s="1">
        <v>0.26296999999999998</v>
      </c>
    </row>
    <row r="1652" spans="1:14" x14ac:dyDescent="0.2">
      <c r="A1652" s="1">
        <v>1209820</v>
      </c>
      <c r="B1652" s="1">
        <v>1209820</v>
      </c>
      <c r="C1652" t="str">
        <f>VLOOKUP(B1652,[1]Editted!$B:$C,2,FALSE)</f>
        <v>CBU1907</v>
      </c>
      <c r="D1652" s="1">
        <v>0</v>
      </c>
      <c r="E1652" t="s">
        <v>915</v>
      </c>
      <c r="F1652" s="1" t="s">
        <v>7</v>
      </c>
      <c r="G1652" s="1" t="s">
        <v>8</v>
      </c>
      <c r="H1652" s="1" t="s">
        <v>9</v>
      </c>
      <c r="I1652" s="1">
        <v>1510.87</v>
      </c>
      <c r="J1652" s="1">
        <v>1326.49</v>
      </c>
      <c r="K1652" s="1">
        <v>-0.18776499999999999</v>
      </c>
      <c r="L1652" s="1">
        <v>-0.92696699999999999</v>
      </c>
      <c r="M1652" s="1">
        <v>0.19869999999999999</v>
      </c>
      <c r="N1652" s="1">
        <v>0.39496900000000001</v>
      </c>
    </row>
    <row r="1653" spans="1:14" x14ac:dyDescent="0.2">
      <c r="A1653" s="1">
        <v>1209821</v>
      </c>
      <c r="B1653" s="1">
        <v>1209821</v>
      </c>
      <c r="C1653" t="str">
        <f>VLOOKUP(B1653,[1]Editted!$B:$C,2,FALSE)</f>
        <v>CBU1908</v>
      </c>
      <c r="D1653" s="1">
        <v>0</v>
      </c>
      <c r="E1653" t="s">
        <v>1881</v>
      </c>
      <c r="F1653" s="1" t="s">
        <v>7</v>
      </c>
      <c r="G1653" s="1" t="s">
        <v>8</v>
      </c>
      <c r="H1653" s="1" t="s">
        <v>1769</v>
      </c>
      <c r="I1653" s="1">
        <v>0</v>
      </c>
      <c r="J1653" s="1">
        <v>0</v>
      </c>
      <c r="K1653" s="1">
        <v>0</v>
      </c>
      <c r="L1653" s="1">
        <v>0</v>
      </c>
      <c r="M1653" s="1">
        <v>1</v>
      </c>
      <c r="N1653" s="1">
        <v>1</v>
      </c>
    </row>
    <row r="1654" spans="1:14" x14ac:dyDescent="0.2">
      <c r="A1654" s="1">
        <v>1209822</v>
      </c>
      <c r="B1654" s="1">
        <v>1209822</v>
      </c>
      <c r="C1654" t="str">
        <f>VLOOKUP(B1654,[1]Editted!$B:$C,2,FALSE)</f>
        <v>CBU1909</v>
      </c>
      <c r="D1654" s="1" t="s">
        <v>1511</v>
      </c>
      <c r="E1654" t="s">
        <v>1512</v>
      </c>
      <c r="F1654" s="1" t="s">
        <v>7</v>
      </c>
      <c r="G1654" s="1" t="s">
        <v>8</v>
      </c>
      <c r="H1654" s="1" t="s">
        <v>9</v>
      </c>
      <c r="I1654" s="1">
        <v>1805.54</v>
      </c>
      <c r="J1654" s="1">
        <v>1882.46</v>
      </c>
      <c r="K1654" s="1">
        <v>6.0192900000000001E-2</v>
      </c>
      <c r="L1654" s="1">
        <v>0.28689900000000002</v>
      </c>
      <c r="M1654" s="1">
        <v>0.67895000000000005</v>
      </c>
      <c r="N1654" s="1">
        <v>0.81884900000000005</v>
      </c>
    </row>
    <row r="1655" spans="1:14" x14ac:dyDescent="0.2">
      <c r="A1655" s="1">
        <v>1209823</v>
      </c>
      <c r="B1655" s="1">
        <v>1209823</v>
      </c>
      <c r="C1655" t="str">
        <f>VLOOKUP(B1655,[1]Editted!$B:$C,2,FALSE)</f>
        <v>CBU1910</v>
      </c>
      <c r="D1655" s="1" t="s">
        <v>1551</v>
      </c>
      <c r="E1655" t="s">
        <v>1552</v>
      </c>
      <c r="F1655" s="1" t="s">
        <v>7</v>
      </c>
      <c r="G1655" s="1" t="s">
        <v>8</v>
      </c>
      <c r="H1655" s="1" t="s">
        <v>9</v>
      </c>
      <c r="I1655" s="1">
        <v>3211.29</v>
      </c>
      <c r="J1655" s="1">
        <v>3099.86</v>
      </c>
      <c r="K1655" s="1">
        <v>-5.09504E-2</v>
      </c>
      <c r="L1655" s="1">
        <v>-0.24615400000000001</v>
      </c>
      <c r="M1655" s="1">
        <v>0.73029999999999995</v>
      </c>
      <c r="N1655" s="1">
        <v>0.85610799999999998</v>
      </c>
    </row>
    <row r="1656" spans="1:14" x14ac:dyDescent="0.2">
      <c r="A1656" s="1">
        <v>1209824</v>
      </c>
      <c r="B1656" s="1">
        <v>1209824</v>
      </c>
      <c r="C1656" t="str">
        <f>VLOOKUP(B1656,[1]Editted!$B:$C,2,FALSE)</f>
        <v>CBU1911</v>
      </c>
      <c r="D1656" s="1">
        <v>0</v>
      </c>
      <c r="E1656" t="s">
        <v>1882</v>
      </c>
      <c r="F1656" s="1" t="s">
        <v>7</v>
      </c>
      <c r="G1656" s="1" t="s">
        <v>8</v>
      </c>
      <c r="H1656" s="1" t="s">
        <v>1769</v>
      </c>
      <c r="I1656" s="1">
        <v>42.812800000000003</v>
      </c>
      <c r="J1656" s="1">
        <v>75.977800000000002</v>
      </c>
      <c r="K1656" s="1">
        <v>0.82753699999999997</v>
      </c>
      <c r="L1656" s="1">
        <v>0</v>
      </c>
      <c r="M1656" s="1">
        <v>1</v>
      </c>
      <c r="N1656" s="1">
        <v>1</v>
      </c>
    </row>
    <row r="1657" spans="1:14" x14ac:dyDescent="0.2">
      <c r="A1657" s="1">
        <v>1209826</v>
      </c>
      <c r="B1657" s="1">
        <v>1209826</v>
      </c>
      <c r="C1657" t="str">
        <f>VLOOKUP(B1657,[1]Editted!$B:$C,2,FALSE)</f>
        <v>CBU1913</v>
      </c>
      <c r="D1657" s="1" t="s">
        <v>1293</v>
      </c>
      <c r="E1657" t="s">
        <v>1268</v>
      </c>
      <c r="F1657" s="1" t="s">
        <v>7</v>
      </c>
      <c r="G1657" s="1" t="s">
        <v>8</v>
      </c>
      <c r="H1657" s="1" t="s">
        <v>9</v>
      </c>
      <c r="I1657" s="1">
        <v>440.38200000000001</v>
      </c>
      <c r="J1657" s="1">
        <v>535.20799999999997</v>
      </c>
      <c r="K1657" s="1">
        <v>0.28134399999999998</v>
      </c>
      <c r="L1657" s="1">
        <v>0.49185099999999998</v>
      </c>
      <c r="M1657" s="1">
        <v>0.47110000000000002</v>
      </c>
      <c r="N1657" s="1">
        <v>0.67231099999999999</v>
      </c>
    </row>
    <row r="1658" spans="1:14" x14ac:dyDescent="0.2">
      <c r="A1658" s="1">
        <v>1209827</v>
      </c>
      <c r="B1658" s="1">
        <v>1209827</v>
      </c>
      <c r="C1658" t="str">
        <f>VLOOKUP(B1658,[1]Editted!$B:$C,2,FALSE)</f>
        <v>CBU1914</v>
      </c>
      <c r="D1658" s="1" t="s">
        <v>1667</v>
      </c>
      <c r="E1658" t="s">
        <v>1268</v>
      </c>
      <c r="F1658" s="1" t="s">
        <v>7</v>
      </c>
      <c r="G1658" s="1" t="s">
        <v>8</v>
      </c>
      <c r="H1658" s="1" t="s">
        <v>9</v>
      </c>
      <c r="I1658" s="1">
        <v>418.34199999999998</v>
      </c>
      <c r="J1658" s="1">
        <v>431.44200000000001</v>
      </c>
      <c r="K1658" s="1">
        <v>4.44844E-2</v>
      </c>
      <c r="L1658" s="1">
        <v>0.104167</v>
      </c>
      <c r="M1658" s="1">
        <v>0.86729999999999996</v>
      </c>
      <c r="N1658" s="1">
        <v>0.93067999999999995</v>
      </c>
    </row>
    <row r="1659" spans="1:14" x14ac:dyDescent="0.2">
      <c r="A1659" s="1">
        <v>1209828</v>
      </c>
      <c r="B1659" s="1">
        <v>1209828</v>
      </c>
      <c r="C1659" t="str">
        <f>VLOOKUP(B1659,[1]Editted!$B:$C,2,FALSE)</f>
        <v>CBU1915</v>
      </c>
      <c r="D1659" s="1" t="s">
        <v>1608</v>
      </c>
      <c r="E1659" t="s">
        <v>1268</v>
      </c>
      <c r="F1659" s="1" t="s">
        <v>7</v>
      </c>
      <c r="G1659" s="1" t="s">
        <v>8</v>
      </c>
      <c r="H1659" s="1" t="s">
        <v>9</v>
      </c>
      <c r="I1659" s="1">
        <v>357.76299999999998</v>
      </c>
      <c r="J1659" s="1">
        <v>334.66300000000001</v>
      </c>
      <c r="K1659" s="1">
        <v>-9.6293699999999996E-2</v>
      </c>
      <c r="L1659" s="1">
        <v>-0.16494600000000001</v>
      </c>
      <c r="M1659" s="1">
        <v>0.79615000000000002</v>
      </c>
      <c r="N1659" s="1">
        <v>0.89158700000000002</v>
      </c>
    </row>
    <row r="1660" spans="1:14" x14ac:dyDescent="0.2">
      <c r="A1660" s="1">
        <v>1209829</v>
      </c>
      <c r="B1660" s="1">
        <v>1209829</v>
      </c>
      <c r="C1660" t="str">
        <f>VLOOKUP(B1660,[1]Editted!$B:$C,2,FALSE)</f>
        <v>CBU1916</v>
      </c>
      <c r="D1660" s="1">
        <v>0</v>
      </c>
      <c r="E1660" t="s">
        <v>1268</v>
      </c>
      <c r="F1660" s="1" t="s">
        <v>7</v>
      </c>
      <c r="G1660" s="1" t="s">
        <v>8</v>
      </c>
      <c r="H1660" s="1" t="s">
        <v>9</v>
      </c>
      <c r="I1660" s="1">
        <v>3726.47</v>
      </c>
      <c r="J1660" s="1">
        <v>3287.4</v>
      </c>
      <c r="K1660" s="1">
        <v>-0.180864</v>
      </c>
      <c r="L1660" s="1">
        <v>-0.42995100000000003</v>
      </c>
      <c r="M1660" s="1">
        <v>0.44955000000000001</v>
      </c>
      <c r="N1660" s="1">
        <v>0.65325200000000005</v>
      </c>
    </row>
    <row r="1661" spans="1:14" x14ac:dyDescent="0.2">
      <c r="A1661" s="1">
        <v>1209830</v>
      </c>
      <c r="B1661" s="1">
        <v>1209830</v>
      </c>
      <c r="C1661" t="str">
        <f>VLOOKUP(B1661,[1]Editted!$B:$C,2,FALSE)</f>
        <v>CBU1917</v>
      </c>
      <c r="D1661" s="1" t="s">
        <v>1621</v>
      </c>
      <c r="E1661" t="s">
        <v>412</v>
      </c>
      <c r="F1661" s="1" t="s">
        <v>7</v>
      </c>
      <c r="G1661" s="1" t="s">
        <v>8</v>
      </c>
      <c r="H1661" s="1" t="s">
        <v>9</v>
      </c>
      <c r="I1661" s="1">
        <v>1039.8399999999999</v>
      </c>
      <c r="J1661" s="1">
        <v>1292.79</v>
      </c>
      <c r="K1661" s="1">
        <v>0.31413000000000002</v>
      </c>
      <c r="L1661" s="1">
        <v>2.26708</v>
      </c>
      <c r="M1661" s="1">
        <v>0.80764999999999998</v>
      </c>
      <c r="N1661" s="1">
        <v>0.89839899999999995</v>
      </c>
    </row>
    <row r="1662" spans="1:14" x14ac:dyDescent="0.2">
      <c r="A1662" s="1">
        <v>1209831</v>
      </c>
      <c r="B1662" s="1">
        <v>1209831</v>
      </c>
      <c r="C1662" t="str">
        <f>VLOOKUP(B1662,[1]Editted!$B:$C,2,FALSE)</f>
        <v>CBU1918</v>
      </c>
      <c r="D1662" s="1" t="s">
        <v>411</v>
      </c>
      <c r="E1662" t="s">
        <v>412</v>
      </c>
      <c r="F1662" s="1" t="s">
        <v>7</v>
      </c>
      <c r="G1662" s="1" t="s">
        <v>8</v>
      </c>
      <c r="H1662" s="1" t="s">
        <v>9</v>
      </c>
      <c r="I1662" s="1">
        <v>2763.31</v>
      </c>
      <c r="J1662" s="1">
        <v>3461.88</v>
      </c>
      <c r="K1662" s="1">
        <v>0.32515699999999997</v>
      </c>
      <c r="L1662" s="1">
        <v>1.25271</v>
      </c>
      <c r="M1662" s="1">
        <v>2.81E-2</v>
      </c>
      <c r="N1662" s="1">
        <v>9.8615099999999997E-2</v>
      </c>
    </row>
    <row r="1663" spans="1:14" x14ac:dyDescent="0.2">
      <c r="A1663" s="1">
        <v>1209832</v>
      </c>
      <c r="B1663" s="1">
        <v>1209832</v>
      </c>
      <c r="C1663" t="str">
        <f>VLOOKUP(B1663,[1]Editted!$B:$C,2,FALSE)</f>
        <v>CBU1919</v>
      </c>
      <c r="D1663" s="1">
        <v>0</v>
      </c>
      <c r="E1663" t="s">
        <v>150</v>
      </c>
      <c r="F1663" s="1" t="s">
        <v>7</v>
      </c>
      <c r="G1663" s="1" t="s">
        <v>8</v>
      </c>
      <c r="H1663" s="1" t="s">
        <v>9</v>
      </c>
      <c r="I1663" s="1">
        <v>730.76700000000005</v>
      </c>
      <c r="J1663" s="1">
        <v>1100.47</v>
      </c>
      <c r="K1663" s="1">
        <v>0.590638</v>
      </c>
      <c r="L1663" s="1">
        <v>10.2212</v>
      </c>
      <c r="M1663" s="1">
        <v>1.75E-3</v>
      </c>
      <c r="N1663" s="1">
        <v>9.9642900000000006E-3</v>
      </c>
    </row>
    <row r="1664" spans="1:14" x14ac:dyDescent="0.2">
      <c r="A1664" s="1">
        <v>1209833</v>
      </c>
      <c r="B1664" s="1">
        <v>1209833</v>
      </c>
      <c r="C1664" t="str">
        <f>VLOOKUP(B1664,[1]Editted!$B:$C,2,FALSE)</f>
        <v>CBU1920</v>
      </c>
      <c r="D1664" s="1" t="s">
        <v>114</v>
      </c>
      <c r="E1664" t="s">
        <v>115</v>
      </c>
      <c r="F1664" s="1" t="s">
        <v>7</v>
      </c>
      <c r="G1664" s="1" t="s">
        <v>8</v>
      </c>
      <c r="H1664" s="1" t="s">
        <v>9</v>
      </c>
      <c r="I1664" s="1">
        <v>869.827</v>
      </c>
      <c r="J1664" s="1">
        <v>1216.3699999999999</v>
      </c>
      <c r="K1664" s="1">
        <v>0.48378500000000002</v>
      </c>
      <c r="L1664" s="1">
        <v>2.09138</v>
      </c>
      <c r="M1664" s="1">
        <v>8.9999999999999998E-4</v>
      </c>
      <c r="N1664" s="1">
        <v>5.6216399999999998E-3</v>
      </c>
    </row>
    <row r="1665" spans="1:14" x14ac:dyDescent="0.2">
      <c r="A1665" s="1">
        <v>1209834</v>
      </c>
      <c r="B1665" s="1">
        <v>1209834</v>
      </c>
      <c r="C1665" t="str">
        <f>VLOOKUP(B1665,[1]Editted!$B:$C,2,FALSE)</f>
        <v>CBU1921</v>
      </c>
      <c r="D1665" s="1">
        <v>0</v>
      </c>
      <c r="E1665" t="s">
        <v>1883</v>
      </c>
      <c r="F1665" s="1" t="s">
        <v>7</v>
      </c>
      <c r="G1665" s="1" t="s">
        <v>8</v>
      </c>
      <c r="H1665" s="1" t="s">
        <v>1769</v>
      </c>
      <c r="I1665" s="1">
        <v>2382.65</v>
      </c>
      <c r="J1665" s="1">
        <v>5311.82</v>
      </c>
      <c r="K1665" s="1">
        <v>1.1566399999999999</v>
      </c>
      <c r="L1665" s="1">
        <v>0</v>
      </c>
      <c r="M1665" s="1">
        <v>1</v>
      </c>
      <c r="N1665" s="1">
        <v>1</v>
      </c>
    </row>
    <row r="1666" spans="1:14" x14ac:dyDescent="0.2">
      <c r="A1666" s="1">
        <v>1209835</v>
      </c>
      <c r="B1666" s="1">
        <v>1209835</v>
      </c>
      <c r="C1666" t="str">
        <f>VLOOKUP(B1666,[1]Editted!$B:$C,2,FALSE)</f>
        <v>CBU1922</v>
      </c>
      <c r="D1666" s="1" t="s">
        <v>384</v>
      </c>
      <c r="E1666" t="s">
        <v>385</v>
      </c>
      <c r="F1666" s="1" t="s">
        <v>7</v>
      </c>
      <c r="G1666" s="1" t="s">
        <v>8</v>
      </c>
      <c r="H1666" s="1" t="s">
        <v>9</v>
      </c>
      <c r="I1666" s="1">
        <v>158.476</v>
      </c>
      <c r="J1666" s="1">
        <v>201.57400000000001</v>
      </c>
      <c r="K1666" s="1">
        <v>0.34704499999999999</v>
      </c>
      <c r="L1666" s="1">
        <v>1.47664</v>
      </c>
      <c r="M1666" s="1">
        <v>2.1649999999999999E-2</v>
      </c>
      <c r="N1666" s="1">
        <v>7.9478300000000002E-2</v>
      </c>
    </row>
    <row r="1667" spans="1:14" x14ac:dyDescent="0.2">
      <c r="A1667" s="1">
        <v>1209837</v>
      </c>
      <c r="B1667" s="1">
        <v>1209837</v>
      </c>
      <c r="C1667" t="str">
        <f>VLOOKUP(B1667,[1]Editted!$B:$C,2,FALSE)</f>
        <v>CBU1924</v>
      </c>
      <c r="D1667" s="1" t="s">
        <v>582</v>
      </c>
      <c r="E1667" t="s">
        <v>583</v>
      </c>
      <c r="F1667" s="1" t="s">
        <v>7</v>
      </c>
      <c r="G1667" s="1" t="s">
        <v>8</v>
      </c>
      <c r="H1667" s="1" t="s">
        <v>9</v>
      </c>
      <c r="I1667" s="1">
        <v>263.262</v>
      </c>
      <c r="J1667" s="1">
        <v>318.23</v>
      </c>
      <c r="K1667" s="1">
        <v>0.27356799999999998</v>
      </c>
      <c r="L1667" s="1">
        <v>1.1543099999999999</v>
      </c>
      <c r="M1667" s="1">
        <v>6.2700000000000006E-2</v>
      </c>
      <c r="N1667" s="1">
        <v>0.17610700000000001</v>
      </c>
    </row>
    <row r="1668" spans="1:14" x14ac:dyDescent="0.2">
      <c r="A1668" s="1">
        <v>1209838</v>
      </c>
      <c r="B1668" s="1">
        <v>1209838</v>
      </c>
      <c r="C1668" t="str">
        <f>VLOOKUP(B1668,[1]Editted!$B:$C,2,FALSE)</f>
        <v>CBU1925</v>
      </c>
      <c r="D1668" s="1" t="s">
        <v>1435</v>
      </c>
      <c r="E1668" t="s">
        <v>1436</v>
      </c>
      <c r="F1668" s="1" t="s">
        <v>7</v>
      </c>
      <c r="G1668" s="1" t="s">
        <v>8</v>
      </c>
      <c r="H1668" s="1" t="s">
        <v>9</v>
      </c>
      <c r="I1668" s="1">
        <v>526.16300000000001</v>
      </c>
      <c r="J1668" s="1">
        <v>498.512</v>
      </c>
      <c r="K1668" s="1">
        <v>-7.7881699999999998E-2</v>
      </c>
      <c r="L1668" s="1">
        <v>-0.39411000000000002</v>
      </c>
      <c r="M1668" s="1">
        <v>0.60829999999999995</v>
      </c>
      <c r="N1668" s="1">
        <v>0.77370099999999997</v>
      </c>
    </row>
    <row r="1669" spans="1:14" x14ac:dyDescent="0.2">
      <c r="A1669" s="1">
        <v>1209839</v>
      </c>
      <c r="B1669" s="1">
        <v>1209839</v>
      </c>
      <c r="C1669" t="str">
        <f>VLOOKUP(B1669,[1]Editted!$B:$C,2,FALSE)</f>
        <v>CBU1926</v>
      </c>
      <c r="D1669" s="1" t="s">
        <v>1765</v>
      </c>
      <c r="E1669" t="s">
        <v>1708</v>
      </c>
      <c r="F1669" s="1" t="s">
        <v>7</v>
      </c>
      <c r="G1669" s="1" t="s">
        <v>8</v>
      </c>
      <c r="H1669" s="1" t="s">
        <v>9</v>
      </c>
      <c r="I1669" s="1">
        <v>440.72300000000001</v>
      </c>
      <c r="J1669" s="1">
        <v>441.21300000000002</v>
      </c>
      <c r="K1669" s="1">
        <v>1.6034199999999999E-3</v>
      </c>
      <c r="L1669" s="1">
        <v>4.2531100000000001E-3</v>
      </c>
      <c r="M1669" s="1">
        <v>0.99555000000000005</v>
      </c>
      <c r="N1669" s="1">
        <v>0.99733700000000003</v>
      </c>
    </row>
    <row r="1670" spans="1:14" x14ac:dyDescent="0.2">
      <c r="A1670" s="1">
        <v>1209840</v>
      </c>
      <c r="B1670" s="1">
        <v>1209840</v>
      </c>
      <c r="C1670" t="str">
        <f>VLOOKUP(B1670,[1]Editted!$B:$C,2,FALSE)</f>
        <v>CBU1927</v>
      </c>
      <c r="D1670" s="1" t="s">
        <v>1707</v>
      </c>
      <c r="E1670" t="s">
        <v>1708</v>
      </c>
      <c r="F1670" s="1" t="s">
        <v>7</v>
      </c>
      <c r="G1670" s="1" t="s">
        <v>8</v>
      </c>
      <c r="H1670" s="1" t="s">
        <v>9</v>
      </c>
      <c r="I1670" s="1">
        <v>868.63800000000003</v>
      </c>
      <c r="J1670" s="1">
        <v>879.51300000000003</v>
      </c>
      <c r="K1670" s="1">
        <v>1.7949799999999998E-2</v>
      </c>
      <c r="L1670" s="1">
        <v>5.8579600000000003E-2</v>
      </c>
      <c r="M1670" s="1">
        <v>0.91395000000000004</v>
      </c>
      <c r="N1670" s="1">
        <v>0.95681799999999995</v>
      </c>
    </row>
    <row r="1671" spans="1:14" x14ac:dyDescent="0.2">
      <c r="A1671" s="1">
        <v>1209841</v>
      </c>
      <c r="B1671" s="1">
        <v>1209841</v>
      </c>
      <c r="C1671" t="str">
        <f>VLOOKUP(B1671,[1]Editted!$B:$C,2,FALSE)</f>
        <v>CBU1928</v>
      </c>
      <c r="D1671" s="1">
        <v>0</v>
      </c>
      <c r="E1671" t="s">
        <v>1740</v>
      </c>
      <c r="F1671" s="1" t="s">
        <v>7</v>
      </c>
      <c r="G1671" s="1" t="s">
        <v>8</v>
      </c>
      <c r="H1671" s="1" t="s">
        <v>9</v>
      </c>
      <c r="I1671" s="1">
        <v>225.90700000000001</v>
      </c>
      <c r="J1671" s="1">
        <v>226.22200000000001</v>
      </c>
      <c r="K1671" s="1">
        <v>2.0096200000000002E-3</v>
      </c>
      <c r="L1671" s="1">
        <v>6.5496599999999997E-3</v>
      </c>
      <c r="M1671" s="1">
        <v>0.99009999999999998</v>
      </c>
      <c r="N1671" s="1">
        <v>0.99366200000000005</v>
      </c>
    </row>
    <row r="1672" spans="1:14" x14ac:dyDescent="0.2">
      <c r="A1672" s="1">
        <v>1209842</v>
      </c>
      <c r="B1672" s="1">
        <v>1209842</v>
      </c>
      <c r="C1672" t="str">
        <f>VLOOKUP(B1672,[1]Editted!$B:$C,2,FALSE)</f>
        <v>CBU1929</v>
      </c>
      <c r="D1672" s="1">
        <v>0</v>
      </c>
      <c r="E1672" t="s">
        <v>1740</v>
      </c>
      <c r="F1672" s="1" t="s">
        <v>7</v>
      </c>
      <c r="G1672" s="1" t="s">
        <v>8</v>
      </c>
      <c r="H1672" s="1" t="s">
        <v>9</v>
      </c>
      <c r="I1672" s="1">
        <v>299.77499999999998</v>
      </c>
      <c r="J1672" s="1">
        <v>297.38400000000001</v>
      </c>
      <c r="K1672" s="1">
        <v>-1.15546E-2</v>
      </c>
      <c r="L1672" s="1">
        <v>-2.7917500000000001E-2</v>
      </c>
      <c r="M1672" s="1">
        <v>0.96004999999999996</v>
      </c>
      <c r="N1672" s="1">
        <v>0.98041299999999998</v>
      </c>
    </row>
    <row r="1673" spans="1:14" x14ac:dyDescent="0.2">
      <c r="A1673" s="1">
        <v>1209843</v>
      </c>
      <c r="B1673" s="1">
        <v>1209843</v>
      </c>
      <c r="C1673" t="str">
        <f>VLOOKUP(B1673,[1]Editted!$B:$C,2,FALSE)</f>
        <v>CBU1930</v>
      </c>
      <c r="D1673" s="1">
        <v>0</v>
      </c>
      <c r="E1673" t="s">
        <v>1423</v>
      </c>
      <c r="F1673" s="1" t="s">
        <v>7</v>
      </c>
      <c r="G1673" s="1" t="s">
        <v>8</v>
      </c>
      <c r="H1673" s="1" t="s">
        <v>9</v>
      </c>
      <c r="I1673" s="1">
        <v>1000.65</v>
      </c>
      <c r="J1673" s="1">
        <v>1063.44</v>
      </c>
      <c r="K1673" s="1">
        <v>8.7801500000000005E-2</v>
      </c>
      <c r="L1673" s="1">
        <v>1.3562799999999999</v>
      </c>
      <c r="M1673" s="1">
        <v>0.59755000000000003</v>
      </c>
      <c r="N1673" s="1">
        <v>0.76768899999999995</v>
      </c>
    </row>
    <row r="1674" spans="1:14" x14ac:dyDescent="0.2">
      <c r="A1674" s="1">
        <v>7065907</v>
      </c>
      <c r="B1674" s="1">
        <v>7065907</v>
      </c>
      <c r="C1674" t="str">
        <f>VLOOKUP(B1674,[1]Editted!$B:$C,2,FALSE)</f>
        <v>CBU1930a</v>
      </c>
      <c r="D1674" s="1">
        <v>0</v>
      </c>
      <c r="E1674" t="s">
        <v>1048</v>
      </c>
      <c r="F1674" s="1" t="s">
        <v>7</v>
      </c>
      <c r="G1674" s="1" t="s">
        <v>8</v>
      </c>
      <c r="H1674" s="1" t="s">
        <v>9</v>
      </c>
      <c r="I1674" s="1">
        <v>3563.14</v>
      </c>
      <c r="J1674" s="1">
        <v>3998.37</v>
      </c>
      <c r="K1674" s="1">
        <v>0.16626299999999999</v>
      </c>
      <c r="L1674" s="1">
        <v>1.3217399999999999</v>
      </c>
      <c r="M1674" s="1">
        <v>0.26640000000000003</v>
      </c>
      <c r="N1674" s="1">
        <v>0.46882499999999999</v>
      </c>
    </row>
    <row r="1675" spans="1:14" x14ac:dyDescent="0.2">
      <c r="A1675" s="1">
        <v>1209844</v>
      </c>
      <c r="B1675" s="1">
        <v>1209844</v>
      </c>
      <c r="C1675" t="str">
        <f>VLOOKUP(B1675,[1]Editted!$B:$C,2,FALSE)</f>
        <v>CBU1931</v>
      </c>
      <c r="D1675" s="1">
        <v>0</v>
      </c>
      <c r="E1675" t="s">
        <v>1238</v>
      </c>
      <c r="F1675" s="1" t="s">
        <v>7</v>
      </c>
      <c r="G1675" s="1" t="s">
        <v>8</v>
      </c>
      <c r="H1675" s="1" t="s">
        <v>9</v>
      </c>
      <c r="I1675" s="1">
        <v>312.70400000000001</v>
      </c>
      <c r="J1675" s="1">
        <v>414.51900000000001</v>
      </c>
      <c r="K1675" s="1">
        <v>0.406638</v>
      </c>
      <c r="L1675" s="1">
        <v>9.1992799999999999</v>
      </c>
      <c r="M1675" s="1">
        <v>0.42120000000000002</v>
      </c>
      <c r="N1675" s="1">
        <v>0.62793600000000005</v>
      </c>
    </row>
    <row r="1676" spans="1:14" x14ac:dyDescent="0.2">
      <c r="A1676" s="1">
        <v>1209845</v>
      </c>
      <c r="B1676" s="1">
        <v>1209845</v>
      </c>
      <c r="C1676" t="str">
        <f>VLOOKUP(B1676,[1]Editted!$B:$C,2,FALSE)</f>
        <v>CBU1932</v>
      </c>
      <c r="D1676" s="1">
        <v>0</v>
      </c>
      <c r="E1676" t="s">
        <v>1029</v>
      </c>
      <c r="F1676" s="1" t="s">
        <v>7</v>
      </c>
      <c r="G1676" s="1" t="s">
        <v>8</v>
      </c>
      <c r="H1676" s="1" t="s">
        <v>9</v>
      </c>
      <c r="I1676" s="1">
        <v>2146.7600000000002</v>
      </c>
      <c r="J1676" s="1">
        <v>2427.4299999999998</v>
      </c>
      <c r="K1676" s="1">
        <v>0.17727399999999999</v>
      </c>
      <c r="L1676" s="1">
        <v>2.3107799999999998</v>
      </c>
      <c r="M1676" s="1">
        <v>0.25030000000000002</v>
      </c>
      <c r="N1676" s="1">
        <v>0.449573</v>
      </c>
    </row>
    <row r="1677" spans="1:14" x14ac:dyDescent="0.2">
      <c r="A1677" s="1">
        <v>1209846</v>
      </c>
      <c r="B1677" s="1">
        <v>1209846</v>
      </c>
      <c r="C1677" t="str">
        <f>VLOOKUP(B1677,[1]Editted!$B:$C,2,FALSE)</f>
        <v>CBU1933</v>
      </c>
      <c r="D1677" s="1">
        <v>0</v>
      </c>
      <c r="E1677" t="s">
        <v>375</v>
      </c>
      <c r="F1677" s="1" t="s">
        <v>7</v>
      </c>
      <c r="G1677" s="1" t="s">
        <v>8</v>
      </c>
      <c r="H1677" s="1" t="s">
        <v>9</v>
      </c>
      <c r="I1677" s="1">
        <v>114.236</v>
      </c>
      <c r="J1677" s="1">
        <v>170.274</v>
      </c>
      <c r="K1677" s="1">
        <v>0.57583700000000004</v>
      </c>
      <c r="L1677" s="1">
        <v>1.64131</v>
      </c>
      <c r="M1677" s="1">
        <v>2.06E-2</v>
      </c>
      <c r="N1677" s="1">
        <v>7.6974100000000004E-2</v>
      </c>
    </row>
    <row r="1678" spans="1:14" x14ac:dyDescent="0.2">
      <c r="A1678" s="1">
        <v>1209847</v>
      </c>
      <c r="B1678" s="1">
        <v>1209847</v>
      </c>
      <c r="C1678" t="str">
        <f>VLOOKUP(B1678,[1]Editted!$B:$C,2,FALSE)</f>
        <v>CBU1934</v>
      </c>
      <c r="D1678" s="1">
        <v>0</v>
      </c>
      <c r="E1678" t="s">
        <v>375</v>
      </c>
      <c r="F1678" s="1" t="s">
        <v>7</v>
      </c>
      <c r="G1678" s="1" t="s">
        <v>8</v>
      </c>
      <c r="H1678" s="1" t="s">
        <v>9</v>
      </c>
      <c r="I1678" s="1">
        <v>43.006</v>
      </c>
      <c r="J1678" s="1">
        <v>59.046799999999998</v>
      </c>
      <c r="K1678" s="1">
        <v>0.45732299999999998</v>
      </c>
      <c r="L1678" s="1">
        <v>1.2008799999999999</v>
      </c>
      <c r="M1678" s="1">
        <v>3.6549999999999999E-2</v>
      </c>
      <c r="N1678" s="1">
        <v>0.11788999999999999</v>
      </c>
    </row>
    <row r="1679" spans="1:14" x14ac:dyDescent="0.2">
      <c r="A1679" s="1">
        <v>7065880</v>
      </c>
      <c r="B1679" s="1">
        <v>7065880</v>
      </c>
      <c r="C1679" t="str">
        <f>VLOOKUP(B1679,[1]Editted!$B:$C,2,FALSE)</f>
        <v>CBU1934a</v>
      </c>
      <c r="D1679" s="1">
        <v>0</v>
      </c>
      <c r="E1679" t="s">
        <v>1896</v>
      </c>
      <c r="F1679" s="1" t="s">
        <v>7</v>
      </c>
      <c r="G1679" s="1" t="s">
        <v>8</v>
      </c>
      <c r="H1679" s="1" t="s">
        <v>1769</v>
      </c>
      <c r="I1679" s="1">
        <v>0</v>
      </c>
      <c r="J1679" s="1">
        <v>0</v>
      </c>
      <c r="K1679" s="1">
        <v>0</v>
      </c>
      <c r="L1679" s="1">
        <v>0</v>
      </c>
      <c r="M1679" s="1">
        <v>1</v>
      </c>
      <c r="N1679" s="1">
        <v>1</v>
      </c>
    </row>
    <row r="1680" spans="1:14" x14ac:dyDescent="0.2">
      <c r="A1680" s="1">
        <v>1209849</v>
      </c>
      <c r="B1680" s="1">
        <v>1209849</v>
      </c>
      <c r="C1680" t="str">
        <f>VLOOKUP(B1680,[1]Editted!$B:$C,2,FALSE)</f>
        <v>CBU1936</v>
      </c>
      <c r="D1680" s="1">
        <v>0</v>
      </c>
      <c r="E1680" t="s">
        <v>1343</v>
      </c>
      <c r="F1680" s="1" t="s">
        <v>7</v>
      </c>
      <c r="G1680" s="1" t="s">
        <v>8</v>
      </c>
      <c r="H1680" s="1" t="s">
        <v>9</v>
      </c>
      <c r="I1680" s="1">
        <v>14.085000000000001</v>
      </c>
      <c r="J1680" s="1">
        <v>15.6729</v>
      </c>
      <c r="K1680" s="1">
        <v>0.15410499999999999</v>
      </c>
      <c r="L1680" s="1">
        <v>0.44917699999999999</v>
      </c>
      <c r="M1680" s="1">
        <v>0.52085000000000004</v>
      </c>
      <c r="N1680" s="1">
        <v>0.71121199999999996</v>
      </c>
    </row>
    <row r="1681" spans="1:14" x14ac:dyDescent="0.2">
      <c r="A1681" s="1">
        <v>1209851</v>
      </c>
      <c r="B1681" s="1">
        <v>1209851</v>
      </c>
      <c r="C1681" t="str">
        <f>VLOOKUP(B1681,[1]Editted!$B:$C,2,FALSE)</f>
        <v>CBU1938</v>
      </c>
      <c r="D1681" s="1" t="s">
        <v>2148</v>
      </c>
      <c r="E1681" t="s">
        <v>2149</v>
      </c>
      <c r="F1681" s="1" t="s">
        <v>7</v>
      </c>
      <c r="G1681" s="1" t="s">
        <v>8</v>
      </c>
      <c r="H1681" s="1" t="s">
        <v>9</v>
      </c>
      <c r="I1681" s="1">
        <v>853.85500000000002</v>
      </c>
      <c r="J1681" s="1">
        <v>1366.32</v>
      </c>
      <c r="K1681" s="1">
        <v>0.67823199999999995</v>
      </c>
      <c r="L1681" s="1">
        <v>3.7199</v>
      </c>
      <c r="M1681" s="2" t="s">
        <v>1916</v>
      </c>
      <c r="N1681" s="1">
        <v>4.3367900000000002E-4</v>
      </c>
    </row>
    <row r="1682" spans="1:14" x14ac:dyDescent="0.2">
      <c r="A1682" s="1">
        <v>1209852</v>
      </c>
      <c r="B1682" s="1">
        <v>1209852</v>
      </c>
      <c r="C1682" t="str">
        <f>VLOOKUP(B1682,[1]Editted!$B:$C,2,FALSE)</f>
        <v>CBU1939</v>
      </c>
      <c r="D1682" s="1" t="s">
        <v>154</v>
      </c>
      <c r="E1682" t="s">
        <v>155</v>
      </c>
      <c r="F1682" s="1" t="s">
        <v>7</v>
      </c>
      <c r="G1682" s="1" t="s">
        <v>8</v>
      </c>
      <c r="H1682" s="1" t="s">
        <v>9</v>
      </c>
      <c r="I1682" s="1">
        <v>212.96100000000001</v>
      </c>
      <c r="J1682" s="1">
        <v>301.94</v>
      </c>
      <c r="K1682" s="1">
        <v>0.50367099999999998</v>
      </c>
      <c r="L1682" s="1">
        <v>2.3096000000000001</v>
      </c>
      <c r="M1682" s="1">
        <v>1.8500000000000001E-3</v>
      </c>
      <c r="N1682" s="1">
        <v>1.04273E-2</v>
      </c>
    </row>
    <row r="1683" spans="1:14" x14ac:dyDescent="0.2">
      <c r="A1683" s="1">
        <v>1209853</v>
      </c>
      <c r="B1683" s="1">
        <v>1209853</v>
      </c>
      <c r="C1683" t="str">
        <f>VLOOKUP(B1683,[1]Editted!$B:$C,2,FALSE)</f>
        <v>CBU1940</v>
      </c>
      <c r="D1683" s="1" t="s">
        <v>2150</v>
      </c>
      <c r="E1683" t="s">
        <v>2151</v>
      </c>
      <c r="F1683" s="1" t="s">
        <v>7</v>
      </c>
      <c r="G1683" s="1" t="s">
        <v>8</v>
      </c>
      <c r="H1683" s="1" t="s">
        <v>9</v>
      </c>
      <c r="I1683" s="1">
        <v>481.387</v>
      </c>
      <c r="J1683" s="1">
        <v>778.82799999999997</v>
      </c>
      <c r="K1683" s="1">
        <v>0.694106</v>
      </c>
      <c r="L1683" s="1">
        <v>4.8922999999999996</v>
      </c>
      <c r="M1683" s="2" t="s">
        <v>1916</v>
      </c>
      <c r="N1683" s="1">
        <v>4.3367900000000002E-4</v>
      </c>
    </row>
    <row r="1684" spans="1:14" x14ac:dyDescent="0.2">
      <c r="A1684" s="1">
        <v>1209854</v>
      </c>
      <c r="B1684" s="1">
        <v>1209854</v>
      </c>
      <c r="C1684" t="str">
        <f>VLOOKUP(B1684,[1]Editted!$B:$C,2,FALSE)</f>
        <v>CBU1941</v>
      </c>
      <c r="D1684" s="1" t="s">
        <v>545</v>
      </c>
      <c r="E1684" t="s">
        <v>269</v>
      </c>
      <c r="F1684" s="1" t="s">
        <v>7</v>
      </c>
      <c r="G1684" s="1" t="s">
        <v>8</v>
      </c>
      <c r="H1684" s="1" t="s">
        <v>9</v>
      </c>
      <c r="I1684" s="1">
        <v>622.15099999999995</v>
      </c>
      <c r="J1684" s="1">
        <v>904.10799999999995</v>
      </c>
      <c r="K1684" s="1">
        <v>0.53923100000000002</v>
      </c>
      <c r="L1684" s="1">
        <v>1.60399</v>
      </c>
      <c r="M1684" s="1">
        <v>5.3749999999999999E-2</v>
      </c>
      <c r="N1684" s="1">
        <v>0.157855</v>
      </c>
    </row>
    <row r="1685" spans="1:14" x14ac:dyDescent="0.2">
      <c r="A1685" s="1">
        <v>1209855</v>
      </c>
      <c r="B1685" s="1">
        <v>1209855</v>
      </c>
      <c r="C1685" t="str">
        <f>VLOOKUP(B1685,[1]Editted!$B:$C,2,FALSE)</f>
        <v>CBU1942</v>
      </c>
      <c r="D1685" s="1" t="s">
        <v>268</v>
      </c>
      <c r="E1685" t="s">
        <v>269</v>
      </c>
      <c r="F1685" s="1" t="s">
        <v>7</v>
      </c>
      <c r="G1685" s="1" t="s">
        <v>8</v>
      </c>
      <c r="H1685" s="1" t="s">
        <v>9</v>
      </c>
      <c r="I1685" s="1">
        <v>1088.28</v>
      </c>
      <c r="J1685" s="1">
        <v>1517.99</v>
      </c>
      <c r="K1685" s="1">
        <v>0.480103</v>
      </c>
      <c r="L1685" s="1">
        <v>1.5027999999999999</v>
      </c>
      <c r="M1685" s="1">
        <v>8.2500000000000004E-3</v>
      </c>
      <c r="N1685" s="1">
        <v>3.6632600000000001E-2</v>
      </c>
    </row>
    <row r="1686" spans="1:14" x14ac:dyDescent="0.2">
      <c r="A1686" s="1">
        <v>1209856</v>
      </c>
      <c r="B1686" s="1">
        <v>1209856</v>
      </c>
      <c r="C1686" t="str">
        <f>VLOOKUP(B1686,[1]Editted!$B:$C,2,FALSE)</f>
        <v>CBU1943</v>
      </c>
      <c r="D1686" s="1" t="s">
        <v>2152</v>
      </c>
      <c r="E1686" t="s">
        <v>2153</v>
      </c>
      <c r="F1686" s="1" t="s">
        <v>7</v>
      </c>
      <c r="G1686" s="1" t="s">
        <v>8</v>
      </c>
      <c r="H1686" s="1" t="s">
        <v>9</v>
      </c>
      <c r="I1686" s="1">
        <v>818.07</v>
      </c>
      <c r="J1686" s="1">
        <v>1246.82</v>
      </c>
      <c r="K1686" s="1">
        <v>0.607958</v>
      </c>
      <c r="L1686" s="1">
        <v>2.62975</v>
      </c>
      <c r="M1686" s="2" t="s">
        <v>1916</v>
      </c>
      <c r="N1686" s="1">
        <v>4.3367900000000002E-4</v>
      </c>
    </row>
    <row r="1687" spans="1:14" x14ac:dyDescent="0.2">
      <c r="A1687" s="1">
        <v>1209857</v>
      </c>
      <c r="B1687" s="1">
        <v>1209857</v>
      </c>
      <c r="C1687" t="str">
        <f>VLOOKUP(B1687,[1]Editted!$B:$C,2,FALSE)</f>
        <v>CBU1944</v>
      </c>
      <c r="D1687" s="1" t="s">
        <v>151</v>
      </c>
      <c r="E1687" t="s">
        <v>152</v>
      </c>
      <c r="F1687" s="1" t="s">
        <v>7</v>
      </c>
      <c r="G1687" s="1" t="s">
        <v>8</v>
      </c>
      <c r="H1687" s="1" t="s">
        <v>9</v>
      </c>
      <c r="I1687" s="1">
        <v>723.81500000000005</v>
      </c>
      <c r="J1687" s="1">
        <v>1003.92</v>
      </c>
      <c r="K1687" s="1">
        <v>0.47195100000000001</v>
      </c>
      <c r="L1687" s="1">
        <v>2.1916099999999998</v>
      </c>
      <c r="M1687" s="1">
        <v>1.8E-3</v>
      </c>
      <c r="N1687" s="1">
        <v>1.02142E-2</v>
      </c>
    </row>
    <row r="1688" spans="1:14" x14ac:dyDescent="0.2">
      <c r="A1688" s="1">
        <v>1209858</v>
      </c>
      <c r="B1688" s="1">
        <v>1209858</v>
      </c>
      <c r="C1688" t="str">
        <f>VLOOKUP(B1688,[1]Editted!$B:$C,2,FALSE)</f>
        <v>CBU1945</v>
      </c>
      <c r="D1688" s="1" t="s">
        <v>214</v>
      </c>
      <c r="E1688" t="s">
        <v>215</v>
      </c>
      <c r="F1688" s="1" t="s">
        <v>7</v>
      </c>
      <c r="G1688" s="1" t="s">
        <v>8</v>
      </c>
      <c r="H1688" s="1" t="s">
        <v>9</v>
      </c>
      <c r="I1688" s="1">
        <v>873.56100000000004</v>
      </c>
      <c r="J1688" s="1">
        <v>1164.3599999999999</v>
      </c>
      <c r="K1688" s="1">
        <v>0.41455199999999998</v>
      </c>
      <c r="L1688" s="1">
        <v>1.8209500000000001</v>
      </c>
      <c r="M1688" s="1">
        <v>4.15E-3</v>
      </c>
      <c r="N1688" s="1">
        <v>2.0553600000000002E-2</v>
      </c>
    </row>
    <row r="1689" spans="1:14" x14ac:dyDescent="0.2">
      <c r="A1689" s="1">
        <v>1209859</v>
      </c>
      <c r="B1689" s="1">
        <v>1209859</v>
      </c>
      <c r="C1689" t="str">
        <f>VLOOKUP(B1689,[1]Editted!$B:$C,2,FALSE)</f>
        <v>CBU1946</v>
      </c>
      <c r="D1689" s="1" t="s">
        <v>2154</v>
      </c>
      <c r="E1689" t="s">
        <v>2155</v>
      </c>
      <c r="F1689" s="1" t="s">
        <v>7</v>
      </c>
      <c r="G1689" s="1" t="s">
        <v>8</v>
      </c>
      <c r="H1689" s="1" t="s">
        <v>9</v>
      </c>
      <c r="I1689" s="1">
        <v>442.262</v>
      </c>
      <c r="J1689" s="1">
        <v>694.64700000000005</v>
      </c>
      <c r="K1689" s="1">
        <v>0.65137800000000001</v>
      </c>
      <c r="L1689" s="1">
        <v>3.7097600000000002</v>
      </c>
      <c r="M1689" s="2" t="s">
        <v>1916</v>
      </c>
      <c r="N1689" s="1">
        <v>4.3367900000000002E-4</v>
      </c>
    </row>
    <row r="1690" spans="1:14" x14ac:dyDescent="0.2">
      <c r="A1690" s="1">
        <v>1209860</v>
      </c>
      <c r="B1690" s="1">
        <v>1209860</v>
      </c>
      <c r="C1690" t="str">
        <f>VLOOKUP(B1690,[1]Editted!$B:$C,2,FALSE)</f>
        <v>CBU1947</v>
      </c>
      <c r="D1690" s="1" t="s">
        <v>143</v>
      </c>
      <c r="E1690" t="s">
        <v>144</v>
      </c>
      <c r="F1690" s="1" t="s">
        <v>7</v>
      </c>
      <c r="G1690" s="1" t="s">
        <v>8</v>
      </c>
      <c r="H1690" s="1" t="s">
        <v>9</v>
      </c>
      <c r="I1690" s="1">
        <v>305.60700000000003</v>
      </c>
      <c r="J1690" s="1">
        <v>423.07400000000001</v>
      </c>
      <c r="K1690" s="1">
        <v>0.46922999999999998</v>
      </c>
      <c r="L1690" s="1">
        <v>2.04359</v>
      </c>
      <c r="M1690" s="1">
        <v>1.6000000000000001E-3</v>
      </c>
      <c r="N1690" s="1">
        <v>9.2678199999999995E-3</v>
      </c>
    </row>
    <row r="1691" spans="1:14" x14ac:dyDescent="0.2">
      <c r="A1691" s="1">
        <v>7065952</v>
      </c>
      <c r="B1691" s="1">
        <v>7065952</v>
      </c>
      <c r="C1691" t="str">
        <f>VLOOKUP(B1691,[1]Editted!$B:$C,2,FALSE)</f>
        <v>CBU1947a</v>
      </c>
      <c r="D1691" s="1">
        <v>0</v>
      </c>
      <c r="E1691" t="s">
        <v>1513</v>
      </c>
      <c r="F1691" s="1" t="s">
        <v>7</v>
      </c>
      <c r="G1691" s="1" t="s">
        <v>8</v>
      </c>
      <c r="H1691" s="1" t="s">
        <v>9</v>
      </c>
      <c r="I1691" s="1">
        <v>28.8414</v>
      </c>
      <c r="J1691" s="1">
        <v>35.653500000000001</v>
      </c>
      <c r="K1691" s="1">
        <v>0.30590499999999998</v>
      </c>
      <c r="L1691" s="1">
        <v>1.1248100000000001</v>
      </c>
      <c r="M1691" s="1">
        <v>0.68310000000000004</v>
      </c>
      <c r="N1691" s="1">
        <v>0.82207699999999995</v>
      </c>
    </row>
    <row r="1692" spans="1:14" x14ac:dyDescent="0.2">
      <c r="A1692" s="1">
        <v>1209861</v>
      </c>
      <c r="B1692" s="1">
        <v>1209861</v>
      </c>
      <c r="C1692" t="str">
        <f>VLOOKUP(B1692,[1]Editted!$B:$C,2,FALSE)</f>
        <v>CBU1948</v>
      </c>
      <c r="D1692" s="1">
        <v>0</v>
      </c>
      <c r="E1692" t="s">
        <v>1884</v>
      </c>
      <c r="F1692" s="1" t="s">
        <v>7</v>
      </c>
      <c r="G1692" s="1" t="s">
        <v>8</v>
      </c>
      <c r="H1692" s="1" t="s">
        <v>1769</v>
      </c>
      <c r="I1692" s="1">
        <v>14.674899999999999</v>
      </c>
      <c r="J1692" s="1">
        <v>5.9850899999999996</v>
      </c>
      <c r="K1692" s="1">
        <v>-1.2939099999999999</v>
      </c>
      <c r="L1692" s="1">
        <v>0</v>
      </c>
      <c r="M1692" s="1">
        <v>1</v>
      </c>
      <c r="N1692" s="1">
        <v>1</v>
      </c>
    </row>
    <row r="1693" spans="1:14" x14ac:dyDescent="0.2">
      <c r="A1693" s="1">
        <v>1209863</v>
      </c>
      <c r="B1693" s="1">
        <v>1209863</v>
      </c>
      <c r="C1693" t="str">
        <f>VLOOKUP(B1693,[1]Editted!$B:$C,2,FALSE)</f>
        <v>CBU1950</v>
      </c>
      <c r="D1693" s="1">
        <v>0</v>
      </c>
      <c r="E1693" t="s">
        <v>196</v>
      </c>
      <c r="F1693" s="1" t="s">
        <v>7</v>
      </c>
      <c r="G1693" s="1" t="s">
        <v>8</v>
      </c>
      <c r="H1693" s="1" t="s">
        <v>9</v>
      </c>
      <c r="I1693" s="1">
        <v>2074.5</v>
      </c>
      <c r="J1693" s="1">
        <v>2791.44</v>
      </c>
      <c r="K1693" s="1">
        <v>0.42824400000000001</v>
      </c>
      <c r="L1693" s="1">
        <v>2.49282</v>
      </c>
      <c r="M1693" s="1">
        <v>3.4499999999999999E-3</v>
      </c>
      <c r="N1693" s="1">
        <v>1.7715600000000001E-2</v>
      </c>
    </row>
    <row r="1694" spans="1:14" x14ac:dyDescent="0.2">
      <c r="A1694" s="1">
        <v>1209864</v>
      </c>
      <c r="B1694" s="1">
        <v>1209864</v>
      </c>
      <c r="C1694" t="str">
        <f>VLOOKUP(B1694,[1]Editted!$B:$C,2,FALSE)</f>
        <v>CBU1951</v>
      </c>
      <c r="D1694" s="1">
        <v>0</v>
      </c>
      <c r="E1694" t="s">
        <v>1885</v>
      </c>
      <c r="F1694" s="1" t="s">
        <v>7</v>
      </c>
      <c r="G1694" s="1" t="s">
        <v>8</v>
      </c>
      <c r="H1694" s="1" t="s">
        <v>1769</v>
      </c>
      <c r="I1694" s="1">
        <v>0</v>
      </c>
      <c r="J1694" s="1">
        <v>103.211</v>
      </c>
      <c r="K1694" s="1" t="s">
        <v>1779</v>
      </c>
      <c r="L1694" s="1">
        <v>0</v>
      </c>
      <c r="M1694" s="1">
        <v>1</v>
      </c>
      <c r="N1694" s="1">
        <v>1</v>
      </c>
    </row>
    <row r="1695" spans="1:14" x14ac:dyDescent="0.2">
      <c r="A1695" s="1">
        <v>1209865</v>
      </c>
      <c r="B1695" s="1">
        <v>1209865</v>
      </c>
      <c r="C1695" t="str">
        <f>VLOOKUP(B1695,[1]Editted!$B:$C,2,FALSE)</f>
        <v>CBU1952</v>
      </c>
      <c r="D1695" s="1">
        <v>0</v>
      </c>
      <c r="E1695" t="s">
        <v>808</v>
      </c>
      <c r="F1695" s="1" t="s">
        <v>7</v>
      </c>
      <c r="G1695" s="1" t="s">
        <v>8</v>
      </c>
      <c r="H1695" s="1" t="s">
        <v>9</v>
      </c>
      <c r="I1695" s="1">
        <v>161.47499999999999</v>
      </c>
      <c r="J1695" s="1">
        <v>203.05799999999999</v>
      </c>
      <c r="K1695" s="1">
        <v>0.33057799999999998</v>
      </c>
      <c r="L1695" s="1">
        <v>0.91005400000000003</v>
      </c>
      <c r="M1695" s="1">
        <v>0.15245</v>
      </c>
      <c r="N1695" s="1">
        <v>0.33534999999999998</v>
      </c>
    </row>
    <row r="1696" spans="1:14" x14ac:dyDescent="0.2">
      <c r="A1696" s="1">
        <v>1209866</v>
      </c>
      <c r="B1696" s="1">
        <v>1209866</v>
      </c>
      <c r="C1696" t="str">
        <f>VLOOKUP(B1696,[1]Editted!$B:$C,2,FALSE)</f>
        <v>CBU1953</v>
      </c>
      <c r="D1696" s="1">
        <v>0</v>
      </c>
      <c r="E1696" t="s">
        <v>808</v>
      </c>
      <c r="F1696" s="1" t="s">
        <v>7</v>
      </c>
      <c r="G1696" s="1" t="s">
        <v>8</v>
      </c>
      <c r="H1696" s="1" t="s">
        <v>9</v>
      </c>
      <c r="I1696" s="1">
        <v>533.99800000000005</v>
      </c>
      <c r="J1696" s="1">
        <v>531.678</v>
      </c>
      <c r="K1696" s="1">
        <v>-6.2839200000000001E-3</v>
      </c>
      <c r="L1696" s="1">
        <v>-1.43774E-2</v>
      </c>
      <c r="M1696" s="1">
        <v>0.97919999999999996</v>
      </c>
      <c r="N1696" s="1">
        <v>0.99029800000000001</v>
      </c>
    </row>
    <row r="1697" spans="1:14" x14ac:dyDescent="0.2">
      <c r="A1697" s="1">
        <v>1209867</v>
      </c>
      <c r="B1697" s="1">
        <v>1209867</v>
      </c>
      <c r="C1697" t="str">
        <f>VLOOKUP(B1697,[1]Editted!$B:$C,2,FALSE)</f>
        <v>CBU1954</v>
      </c>
      <c r="D1697" s="1">
        <v>0</v>
      </c>
      <c r="E1697" t="s">
        <v>696</v>
      </c>
      <c r="F1697" s="1" t="s">
        <v>7</v>
      </c>
      <c r="G1697" s="1" t="s">
        <v>8</v>
      </c>
      <c r="H1697" s="1" t="s">
        <v>9</v>
      </c>
      <c r="I1697" s="1">
        <v>831.46199999999999</v>
      </c>
      <c r="J1697" s="1">
        <v>896.59400000000005</v>
      </c>
      <c r="K1697" s="1">
        <v>0.108804</v>
      </c>
      <c r="L1697" s="1">
        <v>0.31151800000000002</v>
      </c>
      <c r="M1697" s="1">
        <v>0.64734999999999998</v>
      </c>
      <c r="N1697" s="1">
        <v>0.80152699999999999</v>
      </c>
    </row>
    <row r="1698" spans="1:14" x14ac:dyDescent="0.2">
      <c r="A1698" s="1">
        <v>1209868</v>
      </c>
      <c r="B1698" s="1">
        <v>1209868</v>
      </c>
      <c r="C1698" t="str">
        <f>VLOOKUP(B1698,[1]Editted!$B:$C,2,FALSE)</f>
        <v>CBU1955</v>
      </c>
      <c r="D1698" s="1" t="s">
        <v>695</v>
      </c>
      <c r="E1698" t="s">
        <v>696</v>
      </c>
      <c r="F1698" s="1" t="s">
        <v>7</v>
      </c>
      <c r="G1698" s="1" t="s">
        <v>8</v>
      </c>
      <c r="H1698" s="1" t="s">
        <v>9</v>
      </c>
      <c r="I1698" s="1">
        <v>837.41899999999998</v>
      </c>
      <c r="J1698" s="1">
        <v>1030.67</v>
      </c>
      <c r="K1698" s="1">
        <v>0.29955399999999999</v>
      </c>
      <c r="L1698" s="1">
        <v>0.92479199999999995</v>
      </c>
      <c r="M1698" s="1">
        <v>0.1037</v>
      </c>
      <c r="N1698" s="1">
        <v>0.25566100000000003</v>
      </c>
    </row>
    <row r="1699" spans="1:14" x14ac:dyDescent="0.2">
      <c r="A1699" s="1">
        <v>1209869</v>
      </c>
      <c r="B1699" s="1">
        <v>1209869</v>
      </c>
      <c r="C1699" t="str">
        <f>VLOOKUP(B1699,[1]Editted!$B:$C,2,FALSE)</f>
        <v>CBU1956</v>
      </c>
      <c r="D1699" s="1" t="s">
        <v>1418</v>
      </c>
      <c r="E1699" t="s">
        <v>433</v>
      </c>
      <c r="F1699" s="1" t="s">
        <v>7</v>
      </c>
      <c r="G1699" s="1" t="s">
        <v>8</v>
      </c>
      <c r="H1699" s="1" t="s">
        <v>9</v>
      </c>
      <c r="I1699" s="1">
        <v>262.20499999999998</v>
      </c>
      <c r="J1699" s="1">
        <v>309.08499999999998</v>
      </c>
      <c r="K1699" s="1">
        <v>0.23730799999999999</v>
      </c>
      <c r="L1699" s="1">
        <v>0.62170199999999998</v>
      </c>
      <c r="M1699" s="1">
        <v>0.59009999999999996</v>
      </c>
      <c r="N1699" s="1">
        <v>0.761625</v>
      </c>
    </row>
    <row r="1700" spans="1:14" x14ac:dyDescent="0.2">
      <c r="A1700" s="1">
        <v>1209870</v>
      </c>
      <c r="B1700" s="1">
        <v>1209870</v>
      </c>
      <c r="C1700" t="str">
        <f>VLOOKUP(B1700,[1]Editted!$B:$C,2,FALSE)</f>
        <v>CBU1957</v>
      </c>
      <c r="D1700" s="1" t="s">
        <v>432</v>
      </c>
      <c r="E1700" t="s">
        <v>433</v>
      </c>
      <c r="F1700" s="1" t="s">
        <v>7</v>
      </c>
      <c r="G1700" s="1" t="s">
        <v>8</v>
      </c>
      <c r="H1700" s="1" t="s">
        <v>9</v>
      </c>
      <c r="I1700" s="1">
        <v>233.37200000000001</v>
      </c>
      <c r="J1700" s="1">
        <v>294.75099999999998</v>
      </c>
      <c r="K1700" s="1">
        <v>0.33686300000000002</v>
      </c>
      <c r="L1700" s="1">
        <v>1.22878</v>
      </c>
      <c r="M1700" s="1">
        <v>3.065E-2</v>
      </c>
      <c r="N1700" s="1">
        <v>0.104285</v>
      </c>
    </row>
    <row r="1701" spans="1:14" x14ac:dyDescent="0.2">
      <c r="A1701" s="1">
        <v>7065914</v>
      </c>
      <c r="B1701" s="1">
        <v>7065914</v>
      </c>
      <c r="C1701" t="str">
        <f>VLOOKUP(B1701,[1]Editted!$B:$C,2,FALSE)</f>
        <v>CBU1959a</v>
      </c>
      <c r="D1701" s="1">
        <v>0</v>
      </c>
      <c r="E1701" t="s">
        <v>1886</v>
      </c>
      <c r="F1701" s="1" t="s">
        <v>7</v>
      </c>
      <c r="G1701" s="1" t="s">
        <v>8</v>
      </c>
      <c r="H1701" s="1" t="s">
        <v>1769</v>
      </c>
      <c r="I1701" s="1">
        <v>0</v>
      </c>
      <c r="J1701" s="1">
        <v>0</v>
      </c>
      <c r="K1701" s="1">
        <v>0</v>
      </c>
      <c r="L1701" s="1">
        <v>0</v>
      </c>
      <c r="M1701" s="1">
        <v>1</v>
      </c>
      <c r="N1701" s="1">
        <v>1</v>
      </c>
    </row>
    <row r="1702" spans="1:14" x14ac:dyDescent="0.2">
      <c r="A1702" s="1">
        <v>1209874</v>
      </c>
      <c r="B1702" s="1">
        <v>1209874</v>
      </c>
      <c r="C1702" t="str">
        <f>VLOOKUP(B1702,[1]Editted!$B:$C,2,FALSE)</f>
        <v>CBU1959b</v>
      </c>
      <c r="D1702" s="1">
        <v>0</v>
      </c>
      <c r="E1702" t="s">
        <v>1886</v>
      </c>
      <c r="F1702" s="1" t="s">
        <v>7</v>
      </c>
      <c r="G1702" s="1" t="s">
        <v>8</v>
      </c>
      <c r="H1702" s="1" t="s">
        <v>1769</v>
      </c>
      <c r="I1702" s="1">
        <v>1.13991</v>
      </c>
      <c r="J1702" s="1">
        <v>0.68638900000000003</v>
      </c>
      <c r="K1702" s="1">
        <v>-0.73182400000000003</v>
      </c>
      <c r="L1702" s="1">
        <v>0</v>
      </c>
      <c r="M1702" s="1">
        <v>1</v>
      </c>
      <c r="N1702" s="1">
        <v>1</v>
      </c>
    </row>
    <row r="1703" spans="1:14" x14ac:dyDescent="0.2">
      <c r="A1703" s="1">
        <v>1209873</v>
      </c>
      <c r="B1703" s="1">
        <v>1209873</v>
      </c>
      <c r="C1703" t="str">
        <f>VLOOKUP(B1703,[1]Editted!$B:$C,2,FALSE)</f>
        <v>CBU1960</v>
      </c>
      <c r="D1703" s="1">
        <v>0</v>
      </c>
      <c r="E1703" t="s">
        <v>1741</v>
      </c>
      <c r="F1703" s="1" t="s">
        <v>7</v>
      </c>
      <c r="G1703" s="1" t="s">
        <v>8</v>
      </c>
      <c r="H1703" s="1" t="s">
        <v>9</v>
      </c>
      <c r="I1703" s="1">
        <v>152.81399999999999</v>
      </c>
      <c r="J1703" s="1">
        <v>153.667</v>
      </c>
      <c r="K1703" s="1">
        <v>8.0360199999999996E-3</v>
      </c>
      <c r="L1703" s="1">
        <v>3.5805900000000002E-2</v>
      </c>
      <c r="M1703" s="1">
        <v>0.96050000000000002</v>
      </c>
      <c r="N1703" s="1">
        <v>0.98041299999999998</v>
      </c>
    </row>
    <row r="1704" spans="1:14" x14ac:dyDescent="0.2">
      <c r="A1704" s="1">
        <v>1209877</v>
      </c>
      <c r="B1704" s="1">
        <v>1209877</v>
      </c>
      <c r="C1704" t="str">
        <f>VLOOKUP(B1704,[1]Editted!$B:$C,2,FALSE)</f>
        <v>CBU1964</v>
      </c>
      <c r="D1704" s="1" t="s">
        <v>850</v>
      </c>
      <c r="E1704" t="s">
        <v>851</v>
      </c>
      <c r="F1704" s="1" t="s">
        <v>7</v>
      </c>
      <c r="G1704" s="1" t="s">
        <v>8</v>
      </c>
      <c r="H1704" s="1" t="s">
        <v>9</v>
      </c>
      <c r="I1704" s="1">
        <v>87.527299999999997</v>
      </c>
      <c r="J1704" s="1">
        <v>102.005</v>
      </c>
      <c r="K1704" s="1">
        <v>0.22084000000000001</v>
      </c>
      <c r="L1704" s="1">
        <v>0.94204900000000003</v>
      </c>
      <c r="M1704" s="1">
        <v>0.17344999999999999</v>
      </c>
      <c r="N1704" s="1">
        <v>0.36657000000000001</v>
      </c>
    </row>
    <row r="1705" spans="1:14" x14ac:dyDescent="0.2">
      <c r="A1705" s="1">
        <v>1209878</v>
      </c>
      <c r="B1705" s="1">
        <v>1209878</v>
      </c>
      <c r="C1705" t="str">
        <f>VLOOKUP(B1705,[1]Editted!$B:$C,2,FALSE)</f>
        <v>CBU1965</v>
      </c>
      <c r="D1705" s="1" t="s">
        <v>606</v>
      </c>
      <c r="E1705" t="s">
        <v>526</v>
      </c>
      <c r="F1705" s="1" t="s">
        <v>7</v>
      </c>
      <c r="G1705" s="1" t="s">
        <v>8</v>
      </c>
      <c r="H1705" s="1" t="s">
        <v>9</v>
      </c>
      <c r="I1705" s="1">
        <v>254.24600000000001</v>
      </c>
      <c r="J1705" s="1">
        <v>324.44299999999998</v>
      </c>
      <c r="K1705" s="1">
        <v>0.35173900000000002</v>
      </c>
      <c r="L1705" s="1">
        <v>1.2140299999999999</v>
      </c>
      <c r="M1705" s="1">
        <v>6.7750000000000005E-2</v>
      </c>
      <c r="N1705" s="1">
        <v>0.18468399999999999</v>
      </c>
    </row>
    <row r="1706" spans="1:14" x14ac:dyDescent="0.2">
      <c r="A1706" s="1">
        <v>1209879</v>
      </c>
      <c r="B1706" s="1">
        <v>1209879</v>
      </c>
      <c r="C1706" t="str">
        <f>VLOOKUP(B1706,[1]Editted!$B:$C,2,FALSE)</f>
        <v>CBU1966</v>
      </c>
      <c r="D1706" s="1" t="s">
        <v>525</v>
      </c>
      <c r="E1706" t="s">
        <v>526</v>
      </c>
      <c r="F1706" s="1" t="s">
        <v>7</v>
      </c>
      <c r="G1706" s="1" t="s">
        <v>8</v>
      </c>
      <c r="H1706" s="1" t="s">
        <v>9</v>
      </c>
      <c r="I1706" s="1">
        <v>117.40300000000001</v>
      </c>
      <c r="J1706" s="1">
        <v>169.209</v>
      </c>
      <c r="K1706" s="1">
        <v>0.52733099999999999</v>
      </c>
      <c r="L1706" s="1">
        <v>1.137</v>
      </c>
      <c r="M1706" s="1">
        <v>4.7800000000000002E-2</v>
      </c>
      <c r="N1706" s="1">
        <v>0.14365700000000001</v>
      </c>
    </row>
    <row r="1707" spans="1:14" x14ac:dyDescent="0.2">
      <c r="A1707" s="1">
        <v>1209880</v>
      </c>
      <c r="B1707" s="1">
        <v>1209880</v>
      </c>
      <c r="C1707" t="str">
        <f>VLOOKUP(B1707,[1]Editted!$B:$C,2,FALSE)</f>
        <v>CBU1967</v>
      </c>
      <c r="D1707" s="1">
        <v>0</v>
      </c>
      <c r="E1707" t="s">
        <v>671</v>
      </c>
      <c r="F1707" s="1" t="s">
        <v>7</v>
      </c>
      <c r="G1707" s="1" t="s">
        <v>8</v>
      </c>
      <c r="H1707" s="1" t="s">
        <v>9</v>
      </c>
      <c r="I1707" s="1">
        <v>128.41800000000001</v>
      </c>
      <c r="J1707" s="1">
        <v>143.83799999999999</v>
      </c>
      <c r="K1707" s="1">
        <v>0.16359699999999999</v>
      </c>
      <c r="L1707" s="1">
        <v>0.51565399999999995</v>
      </c>
      <c r="M1707" s="1">
        <v>0.43740000000000001</v>
      </c>
      <c r="N1707" s="1">
        <v>0.64152900000000002</v>
      </c>
    </row>
    <row r="1708" spans="1:14" x14ac:dyDescent="0.2">
      <c r="A1708" s="1">
        <v>1209881</v>
      </c>
      <c r="B1708" s="1">
        <v>1209881</v>
      </c>
      <c r="C1708" t="str">
        <f>VLOOKUP(B1708,[1]Editted!$B:$C,2,FALSE)</f>
        <v>CBU1968</v>
      </c>
      <c r="D1708" s="1" t="s">
        <v>670</v>
      </c>
      <c r="E1708" t="s">
        <v>671</v>
      </c>
      <c r="F1708" s="1" t="s">
        <v>7</v>
      </c>
      <c r="G1708" s="1" t="s">
        <v>8</v>
      </c>
      <c r="H1708" s="1" t="s">
        <v>9</v>
      </c>
      <c r="I1708" s="1">
        <v>709.99800000000005</v>
      </c>
      <c r="J1708" s="1">
        <v>925.85699999999997</v>
      </c>
      <c r="K1708" s="1">
        <v>0.38297500000000001</v>
      </c>
      <c r="L1708" s="1">
        <v>0.96750499999999995</v>
      </c>
      <c r="M1708" s="1">
        <v>0.09</v>
      </c>
      <c r="N1708" s="1">
        <v>0.22861899999999999</v>
      </c>
    </row>
    <row r="1709" spans="1:14" x14ac:dyDescent="0.2">
      <c r="A1709" s="1">
        <v>1209882</v>
      </c>
      <c r="B1709" s="1">
        <v>1209882</v>
      </c>
      <c r="C1709" t="str">
        <f>VLOOKUP(B1709,[1]Editted!$B:$C,2,FALSE)</f>
        <v>CBU1969</v>
      </c>
      <c r="D1709" s="1" t="s">
        <v>2156</v>
      </c>
      <c r="E1709" t="s">
        <v>2157</v>
      </c>
      <c r="F1709" s="1" t="s">
        <v>7</v>
      </c>
      <c r="G1709" s="1" t="s">
        <v>8</v>
      </c>
      <c r="H1709" s="1" t="s">
        <v>9</v>
      </c>
      <c r="I1709" s="1">
        <v>1320.09</v>
      </c>
      <c r="J1709" s="1">
        <v>1991.92</v>
      </c>
      <c r="K1709" s="1">
        <v>0.59353</v>
      </c>
      <c r="L1709" s="1">
        <v>3.47532</v>
      </c>
      <c r="M1709" s="2" t="s">
        <v>1916</v>
      </c>
      <c r="N1709" s="1">
        <v>4.3367900000000002E-4</v>
      </c>
    </row>
    <row r="1710" spans="1:14" x14ac:dyDescent="0.2">
      <c r="A1710" s="1">
        <v>1209883</v>
      </c>
      <c r="B1710" s="1">
        <v>1209883</v>
      </c>
      <c r="C1710" t="str">
        <f>VLOOKUP(B1710,[1]Editted!$B:$C,2,FALSE)</f>
        <v>CBU1970</v>
      </c>
      <c r="D1710" s="1" t="s">
        <v>1044</v>
      </c>
      <c r="E1710" t="s">
        <v>1045</v>
      </c>
      <c r="F1710" s="1" t="s">
        <v>7</v>
      </c>
      <c r="G1710" s="1" t="s">
        <v>8</v>
      </c>
      <c r="H1710" s="1" t="s">
        <v>9</v>
      </c>
      <c r="I1710" s="1">
        <v>1014.89</v>
      </c>
      <c r="J1710" s="1">
        <v>1141.29</v>
      </c>
      <c r="K1710" s="1">
        <v>0.16933599999999999</v>
      </c>
      <c r="L1710" s="1">
        <v>0.79681599999999997</v>
      </c>
      <c r="M1710" s="1">
        <v>0.25735000000000002</v>
      </c>
      <c r="N1710" s="1">
        <v>0.45500299999999999</v>
      </c>
    </row>
    <row r="1711" spans="1:14" x14ac:dyDescent="0.2">
      <c r="A1711" s="1">
        <v>1209884</v>
      </c>
      <c r="B1711" s="1">
        <v>1209884</v>
      </c>
      <c r="C1711" t="str">
        <f>VLOOKUP(B1711,[1]Editted!$B:$C,2,FALSE)</f>
        <v>CBU1971</v>
      </c>
      <c r="D1711" s="1">
        <v>0</v>
      </c>
      <c r="E1711" t="s">
        <v>1045</v>
      </c>
      <c r="F1711" s="1" t="s">
        <v>7</v>
      </c>
      <c r="G1711" s="1" t="s">
        <v>8</v>
      </c>
      <c r="H1711" s="1" t="s">
        <v>9</v>
      </c>
      <c r="I1711" s="1">
        <v>881.04700000000003</v>
      </c>
      <c r="J1711" s="1">
        <v>840.93399999999997</v>
      </c>
      <c r="K1711" s="1">
        <v>-6.7227400000000007E-2</v>
      </c>
      <c r="L1711" s="1">
        <v>-4.0883999999999997E-2</v>
      </c>
      <c r="M1711" s="1">
        <v>0.94484999999999997</v>
      </c>
      <c r="N1711" s="1">
        <v>0.97325700000000004</v>
      </c>
    </row>
    <row r="1712" spans="1:14" x14ac:dyDescent="0.2">
      <c r="A1712" s="1">
        <v>1209885</v>
      </c>
      <c r="B1712" s="1">
        <v>1209885</v>
      </c>
      <c r="C1712" t="str">
        <f>VLOOKUP(B1712,[1]Editted!$B:$C,2,FALSE)</f>
        <v>CBU1972</v>
      </c>
      <c r="D1712" s="1">
        <v>0</v>
      </c>
      <c r="E1712" t="s">
        <v>1364</v>
      </c>
      <c r="F1712" s="1" t="s">
        <v>7</v>
      </c>
      <c r="G1712" s="1" t="s">
        <v>8</v>
      </c>
      <c r="H1712" s="1" t="s">
        <v>9</v>
      </c>
      <c r="I1712" s="1">
        <v>33.413400000000003</v>
      </c>
      <c r="J1712" s="1">
        <v>27.095099999999999</v>
      </c>
      <c r="K1712" s="1">
        <v>-0.302394</v>
      </c>
      <c r="L1712" s="1">
        <v>-1.0037</v>
      </c>
      <c r="M1712" s="1">
        <v>0.53920000000000001</v>
      </c>
      <c r="N1712" s="1">
        <v>0.72209699999999999</v>
      </c>
    </row>
    <row r="1713" spans="1:14" x14ac:dyDescent="0.2">
      <c r="A1713" s="1">
        <v>1209886</v>
      </c>
      <c r="B1713" s="1">
        <v>1209886</v>
      </c>
      <c r="C1713" t="str">
        <f>VLOOKUP(B1713,[1]Editted!$B:$C,2,FALSE)</f>
        <v>CBU1973</v>
      </c>
      <c r="D1713" s="1">
        <v>0</v>
      </c>
      <c r="E1713" t="s">
        <v>888</v>
      </c>
      <c r="F1713" s="1" t="s">
        <v>7</v>
      </c>
      <c r="G1713" s="1" t="s">
        <v>8</v>
      </c>
      <c r="H1713" s="1" t="s">
        <v>9</v>
      </c>
      <c r="I1713" s="1">
        <v>215.45400000000001</v>
      </c>
      <c r="J1713" s="1">
        <v>156.102</v>
      </c>
      <c r="K1713" s="1">
        <v>-0.46489399999999997</v>
      </c>
      <c r="L1713" s="1">
        <v>-5.6250499999999999</v>
      </c>
      <c r="M1713" s="1">
        <v>0.18840000000000001</v>
      </c>
      <c r="N1713" s="1">
        <v>0.38508100000000001</v>
      </c>
    </row>
    <row r="1714" spans="1:14" x14ac:dyDescent="0.2">
      <c r="A1714" s="1">
        <v>1209887</v>
      </c>
      <c r="B1714" s="1">
        <v>1209887</v>
      </c>
      <c r="C1714" t="str">
        <f>VLOOKUP(B1714,[1]Editted!$B:$C,2,FALSE)</f>
        <v>CBU1974</v>
      </c>
      <c r="D1714" s="1">
        <v>0</v>
      </c>
      <c r="E1714" t="s">
        <v>1331</v>
      </c>
      <c r="F1714" s="1" t="s">
        <v>7</v>
      </c>
      <c r="G1714" s="1" t="s">
        <v>8</v>
      </c>
      <c r="H1714" s="1" t="s">
        <v>1769</v>
      </c>
      <c r="I1714" s="1">
        <v>0</v>
      </c>
      <c r="J1714" s="1">
        <v>0</v>
      </c>
      <c r="K1714" s="1">
        <v>0</v>
      </c>
      <c r="L1714" s="1">
        <v>0</v>
      </c>
      <c r="M1714" s="1">
        <v>1</v>
      </c>
      <c r="N1714" s="1">
        <v>1</v>
      </c>
    </row>
    <row r="1715" spans="1:14" x14ac:dyDescent="0.2">
      <c r="A1715" s="1">
        <v>1209888</v>
      </c>
      <c r="B1715" s="1">
        <v>1209888</v>
      </c>
      <c r="C1715" t="str">
        <f>VLOOKUP(B1715,[1]Editted!$B:$C,2,FALSE)</f>
        <v>CBU1975</v>
      </c>
      <c r="D1715" s="1">
        <v>0</v>
      </c>
      <c r="E1715" t="s">
        <v>1331</v>
      </c>
      <c r="F1715" s="1" t="s">
        <v>7</v>
      </c>
      <c r="G1715" s="1" t="s">
        <v>8</v>
      </c>
      <c r="H1715" s="1" t="s">
        <v>9</v>
      </c>
      <c r="I1715" s="1">
        <v>753.51599999999996</v>
      </c>
      <c r="J1715" s="1">
        <v>676.572</v>
      </c>
      <c r="K1715" s="1">
        <v>-0.15539600000000001</v>
      </c>
      <c r="L1715" s="1">
        <v>-0.48883799999999999</v>
      </c>
      <c r="M1715" s="1">
        <v>0.50360000000000005</v>
      </c>
      <c r="N1715" s="1">
        <v>0.69729200000000002</v>
      </c>
    </row>
    <row r="1716" spans="1:14" x14ac:dyDescent="0.2">
      <c r="A1716" s="1">
        <v>1209889</v>
      </c>
      <c r="B1716" s="1">
        <v>1209889</v>
      </c>
      <c r="C1716" t="str">
        <f>VLOOKUP(B1716,[1]Editted!$B:$C,2,FALSE)</f>
        <v>CBU1976</v>
      </c>
      <c r="D1716" s="1">
        <v>0</v>
      </c>
      <c r="E1716" t="s">
        <v>1331</v>
      </c>
      <c r="F1716" s="1" t="s">
        <v>7</v>
      </c>
      <c r="G1716" s="1" t="s">
        <v>8</v>
      </c>
      <c r="H1716" s="1" t="s">
        <v>9</v>
      </c>
      <c r="I1716" s="1">
        <v>898.71699999999998</v>
      </c>
      <c r="J1716" s="1">
        <v>863.74199999999996</v>
      </c>
      <c r="K1716" s="1">
        <v>-5.72668E-2</v>
      </c>
      <c r="L1716" s="1">
        <v>-0.15129899999999999</v>
      </c>
      <c r="M1716" s="1">
        <v>0.79020000000000001</v>
      </c>
      <c r="N1716" s="1">
        <v>0.89024800000000004</v>
      </c>
    </row>
    <row r="1717" spans="1:14" x14ac:dyDescent="0.2">
      <c r="A1717" s="1">
        <v>1209890</v>
      </c>
      <c r="B1717" s="1">
        <v>1209890</v>
      </c>
      <c r="C1717" t="str">
        <f>VLOOKUP(B1717,[1]Editted!$B:$C,2,FALSE)</f>
        <v>CBU1977</v>
      </c>
      <c r="D1717" s="1">
        <v>0</v>
      </c>
      <c r="E1717" t="s">
        <v>1291</v>
      </c>
      <c r="F1717" s="1" t="s">
        <v>7</v>
      </c>
      <c r="G1717" s="1" t="s">
        <v>8</v>
      </c>
      <c r="H1717" s="1" t="s">
        <v>9</v>
      </c>
      <c r="I1717" s="1">
        <v>720.04600000000005</v>
      </c>
      <c r="J1717" s="1">
        <v>808.23199999999997</v>
      </c>
      <c r="K1717" s="1">
        <v>0.166681</v>
      </c>
      <c r="L1717" s="1">
        <v>0.47768500000000003</v>
      </c>
      <c r="M1717" s="1">
        <v>0.4708</v>
      </c>
      <c r="N1717" s="1">
        <v>0.67231099999999999</v>
      </c>
    </row>
    <row r="1718" spans="1:14" x14ac:dyDescent="0.2">
      <c r="A1718" s="1">
        <v>1209891</v>
      </c>
      <c r="B1718" s="1">
        <v>1209891</v>
      </c>
      <c r="C1718" t="str">
        <f>VLOOKUP(B1718,[1]Editted!$B:$C,2,FALSE)</f>
        <v>CBU1978</v>
      </c>
      <c r="D1718" s="1" t="s">
        <v>1471</v>
      </c>
      <c r="E1718" t="s">
        <v>1291</v>
      </c>
      <c r="F1718" s="1" t="s">
        <v>7</v>
      </c>
      <c r="G1718" s="1" t="s">
        <v>8</v>
      </c>
      <c r="H1718" s="1" t="s">
        <v>9</v>
      </c>
      <c r="I1718" s="1">
        <v>429.62599999999998</v>
      </c>
      <c r="J1718" s="1">
        <v>404.66399999999999</v>
      </c>
      <c r="K1718" s="1">
        <v>-8.6358199999999996E-2</v>
      </c>
      <c r="L1718" s="1">
        <v>-0.25766899999999998</v>
      </c>
      <c r="M1718" s="1">
        <v>0.65125</v>
      </c>
      <c r="N1718" s="1">
        <v>0.805728</v>
      </c>
    </row>
    <row r="1719" spans="1:14" x14ac:dyDescent="0.2">
      <c r="A1719" s="1">
        <v>1209893</v>
      </c>
      <c r="B1719" s="1">
        <v>1209893</v>
      </c>
      <c r="C1719" t="str">
        <f>VLOOKUP(B1719,[1]Editted!$B:$C,2,FALSE)</f>
        <v>CBU1980</v>
      </c>
      <c r="D1719" s="1">
        <v>0</v>
      </c>
      <c r="E1719" t="s">
        <v>1392</v>
      </c>
      <c r="F1719" s="1" t="s">
        <v>7</v>
      </c>
      <c r="G1719" s="1" t="s">
        <v>8</v>
      </c>
      <c r="H1719" s="1" t="s">
        <v>9</v>
      </c>
      <c r="I1719" s="1">
        <v>788.74599999999998</v>
      </c>
      <c r="J1719" s="1">
        <v>833.94899999999996</v>
      </c>
      <c r="K1719" s="1">
        <v>8.0397999999999997E-2</v>
      </c>
      <c r="L1719" s="1">
        <v>0.310284</v>
      </c>
      <c r="M1719" s="1">
        <v>0.64319999999999999</v>
      </c>
      <c r="N1719" s="1">
        <v>0.79875099999999999</v>
      </c>
    </row>
    <row r="1720" spans="1:14" x14ac:dyDescent="0.2">
      <c r="A1720" s="1">
        <v>1209894</v>
      </c>
      <c r="B1720" s="1">
        <v>1209894</v>
      </c>
      <c r="C1720" t="str">
        <f>VLOOKUP(B1720,[1]Editted!$B:$C,2,FALSE)</f>
        <v>CBU1981</v>
      </c>
      <c r="D1720" s="1" t="s">
        <v>1391</v>
      </c>
      <c r="E1720" t="s">
        <v>1392</v>
      </c>
      <c r="F1720" s="1" t="s">
        <v>7</v>
      </c>
      <c r="G1720" s="1" t="s">
        <v>8</v>
      </c>
      <c r="H1720" s="1" t="s">
        <v>9</v>
      </c>
      <c r="I1720" s="1">
        <v>335.096</v>
      </c>
      <c r="J1720" s="1">
        <v>296.09399999999999</v>
      </c>
      <c r="K1720" s="1">
        <v>-0.17851700000000001</v>
      </c>
      <c r="L1720" s="1">
        <v>-0.33710000000000001</v>
      </c>
      <c r="M1720" s="1">
        <v>0.55984999999999996</v>
      </c>
      <c r="N1720" s="1">
        <v>0.73736299999999999</v>
      </c>
    </row>
    <row r="1721" spans="1:14" x14ac:dyDescent="0.2">
      <c r="A1721" s="1">
        <v>1209895</v>
      </c>
      <c r="B1721" s="1">
        <v>1209895</v>
      </c>
      <c r="C1721" t="str">
        <f>VLOOKUP(B1721,[1]Editted!$B:$C,2,FALSE)</f>
        <v>CBU1982</v>
      </c>
      <c r="D1721" s="1" t="s">
        <v>753</v>
      </c>
      <c r="E1721" t="s">
        <v>754</v>
      </c>
      <c r="F1721" s="1" t="s">
        <v>7</v>
      </c>
      <c r="G1721" s="1" t="s">
        <v>8</v>
      </c>
      <c r="H1721" s="1" t="s">
        <v>9</v>
      </c>
      <c r="I1721" s="1">
        <v>372.54399999999998</v>
      </c>
      <c r="J1721" s="1">
        <v>318.18099999999998</v>
      </c>
      <c r="K1721" s="1">
        <v>-0.22756399999999999</v>
      </c>
      <c r="L1721" s="1">
        <v>-1.0756399999999999</v>
      </c>
      <c r="M1721" s="1">
        <v>0.1258</v>
      </c>
      <c r="N1721" s="1">
        <v>0.29248499999999999</v>
      </c>
    </row>
    <row r="1722" spans="1:14" x14ac:dyDescent="0.2">
      <c r="A1722" s="1">
        <v>1209896</v>
      </c>
      <c r="B1722" s="1">
        <v>1209896</v>
      </c>
      <c r="C1722" t="str">
        <f>VLOOKUP(B1722,[1]Editted!$B:$C,2,FALSE)</f>
        <v>CBU1983</v>
      </c>
      <c r="D1722" s="1" t="s">
        <v>1374</v>
      </c>
      <c r="E1722" t="s">
        <v>1375</v>
      </c>
      <c r="F1722" s="1" t="s">
        <v>7</v>
      </c>
      <c r="G1722" s="1" t="s">
        <v>8</v>
      </c>
      <c r="H1722" s="1" t="s">
        <v>9</v>
      </c>
      <c r="I1722" s="1">
        <v>1829.82</v>
      </c>
      <c r="J1722" s="1">
        <v>1721.03</v>
      </c>
      <c r="K1722" s="1">
        <v>-8.8435700000000006E-2</v>
      </c>
      <c r="L1722" s="1">
        <v>-0.52294799999999997</v>
      </c>
      <c r="M1722" s="1">
        <v>0.54705000000000004</v>
      </c>
      <c r="N1722" s="1">
        <v>0.72794999999999999</v>
      </c>
    </row>
    <row r="1723" spans="1:14" x14ac:dyDescent="0.2">
      <c r="A1723" s="1">
        <v>1209897</v>
      </c>
      <c r="B1723" s="1">
        <v>1209897</v>
      </c>
      <c r="C1723" t="str">
        <f>VLOOKUP(B1723,[1]Editted!$B:$C,2,FALSE)</f>
        <v>CBU1984</v>
      </c>
      <c r="D1723" s="1">
        <v>0</v>
      </c>
      <c r="E1723" t="s">
        <v>1145</v>
      </c>
      <c r="F1723" s="1" t="s">
        <v>7</v>
      </c>
      <c r="G1723" s="1" t="s">
        <v>8</v>
      </c>
      <c r="H1723" s="1" t="s">
        <v>9</v>
      </c>
      <c r="I1723" s="1">
        <v>12507.9</v>
      </c>
      <c r="J1723" s="1">
        <v>13760.4</v>
      </c>
      <c r="K1723" s="1">
        <v>0.13768</v>
      </c>
      <c r="L1723" s="1">
        <v>0.89266000000000001</v>
      </c>
      <c r="M1723" s="1">
        <v>0.34649999999999997</v>
      </c>
      <c r="N1723" s="1">
        <v>0.55727599999999999</v>
      </c>
    </row>
    <row r="1724" spans="1:14" x14ac:dyDescent="0.2">
      <c r="A1724" s="1">
        <v>1209898</v>
      </c>
      <c r="B1724" s="1">
        <v>1209898</v>
      </c>
      <c r="C1724" t="str">
        <f>VLOOKUP(B1724,[1]Editted!$B:$C,2,FALSE)</f>
        <v>CBU1985</v>
      </c>
      <c r="D1724" s="1">
        <v>0</v>
      </c>
      <c r="E1724" t="s">
        <v>1150</v>
      </c>
      <c r="F1724" s="1" t="s">
        <v>7</v>
      </c>
      <c r="G1724" s="1" t="s">
        <v>8</v>
      </c>
      <c r="H1724" s="1" t="s">
        <v>9</v>
      </c>
      <c r="I1724" s="1">
        <v>799.73099999999999</v>
      </c>
      <c r="J1724" s="1">
        <v>727.21400000000006</v>
      </c>
      <c r="K1724" s="1">
        <v>-0.13713500000000001</v>
      </c>
      <c r="L1724" s="1">
        <v>-0.67867</v>
      </c>
      <c r="M1724" s="1">
        <v>0.34889999999999999</v>
      </c>
      <c r="N1724" s="1">
        <v>0.55770699999999995</v>
      </c>
    </row>
    <row r="1725" spans="1:14" x14ac:dyDescent="0.2">
      <c r="A1725" s="1">
        <v>1209899</v>
      </c>
      <c r="B1725" s="1">
        <v>1209899</v>
      </c>
      <c r="C1725" t="str">
        <f>VLOOKUP(B1725,[1]Editted!$B:$C,2,FALSE)</f>
        <v>CBU1986</v>
      </c>
      <c r="D1725" s="1" t="s">
        <v>459</v>
      </c>
      <c r="E1725" t="s">
        <v>460</v>
      </c>
      <c r="F1725" s="1" t="s">
        <v>7</v>
      </c>
      <c r="G1725" s="1" t="s">
        <v>8</v>
      </c>
      <c r="H1725" s="1" t="s">
        <v>9</v>
      </c>
      <c r="I1725" s="1">
        <v>1379.05</v>
      </c>
      <c r="J1725" s="1">
        <v>1116.48</v>
      </c>
      <c r="K1725" s="1">
        <v>-0.30472399999999999</v>
      </c>
      <c r="L1725" s="1">
        <v>-1.4196200000000001</v>
      </c>
      <c r="M1725" s="1">
        <v>3.5000000000000003E-2</v>
      </c>
      <c r="N1725" s="1">
        <v>0.114658</v>
      </c>
    </row>
    <row r="1726" spans="1:14" x14ac:dyDescent="0.2">
      <c r="A1726" s="1">
        <v>1209900</v>
      </c>
      <c r="B1726" s="1">
        <v>1209900</v>
      </c>
      <c r="C1726" t="str">
        <f>VLOOKUP(B1726,[1]Editted!$B:$C,2,FALSE)</f>
        <v>CBU1987</v>
      </c>
      <c r="D1726" s="1" t="s">
        <v>27</v>
      </c>
      <c r="E1726" t="s">
        <v>28</v>
      </c>
      <c r="F1726" s="1" t="s">
        <v>7</v>
      </c>
      <c r="G1726" s="1" t="s">
        <v>8</v>
      </c>
      <c r="H1726" s="1" t="s">
        <v>9</v>
      </c>
      <c r="I1726" s="1">
        <v>437.96800000000002</v>
      </c>
      <c r="J1726" s="1">
        <v>297.44499999999999</v>
      </c>
      <c r="K1726" s="1">
        <v>-0.55820199999999998</v>
      </c>
      <c r="L1726" s="1">
        <v>-2.5615299999999999</v>
      </c>
      <c r="M1726" s="1">
        <v>1.4999999999999999E-4</v>
      </c>
      <c r="N1726" s="1">
        <v>1.19571E-3</v>
      </c>
    </row>
    <row r="1727" spans="1:14" x14ac:dyDescent="0.2">
      <c r="A1727" s="1">
        <v>7065909</v>
      </c>
      <c r="B1727" s="1">
        <v>7065909</v>
      </c>
      <c r="C1727" t="str">
        <f>VLOOKUP(B1727,[1]Editted!$B:$C,2,FALSE)</f>
        <v>CBU1987a</v>
      </c>
      <c r="D1727" s="1">
        <v>0</v>
      </c>
      <c r="E1727" t="s">
        <v>1903</v>
      </c>
      <c r="F1727" s="1" t="s">
        <v>7</v>
      </c>
      <c r="G1727" s="1" t="s">
        <v>8</v>
      </c>
      <c r="H1727" s="1" t="s">
        <v>1769</v>
      </c>
      <c r="I1727" s="1">
        <v>13.876200000000001</v>
      </c>
      <c r="J1727" s="1">
        <v>0</v>
      </c>
      <c r="K1727" s="1" t="s">
        <v>390</v>
      </c>
      <c r="L1727" s="1">
        <v>0</v>
      </c>
      <c r="M1727" s="1">
        <v>1</v>
      </c>
      <c r="N1727" s="1">
        <v>1</v>
      </c>
    </row>
    <row r="1728" spans="1:14" x14ac:dyDescent="0.2">
      <c r="A1728" s="1">
        <v>1209903</v>
      </c>
      <c r="B1728" s="1">
        <v>1209903</v>
      </c>
      <c r="C1728" t="str">
        <f>VLOOKUP(B1728,[1]Editted!$B:$C,2,FALSE)</f>
        <v>CBU1987b</v>
      </c>
      <c r="D1728" s="1">
        <v>0</v>
      </c>
      <c r="E1728" t="s">
        <v>1887</v>
      </c>
      <c r="F1728" s="1" t="s">
        <v>7</v>
      </c>
      <c r="G1728" s="1" t="s">
        <v>8</v>
      </c>
      <c r="H1728" s="1" t="s">
        <v>1769</v>
      </c>
      <c r="I1728" s="1">
        <v>0</v>
      </c>
      <c r="J1728" s="1">
        <v>0</v>
      </c>
      <c r="K1728" s="1">
        <v>0</v>
      </c>
      <c r="L1728" s="1">
        <v>0</v>
      </c>
      <c r="M1728" s="1">
        <v>1</v>
      </c>
      <c r="N1728" s="1">
        <v>1</v>
      </c>
    </row>
    <row r="1729" spans="1:14" x14ac:dyDescent="0.2">
      <c r="A1729" s="1">
        <v>7065872</v>
      </c>
      <c r="B1729" s="1">
        <v>7065872</v>
      </c>
      <c r="C1729" t="str">
        <f>VLOOKUP(B1729,[1]Editted!$B:$C,2,FALSE)</f>
        <v>CBU1987c</v>
      </c>
      <c r="D1729" s="1">
        <v>0</v>
      </c>
      <c r="E1729" t="s">
        <v>1887</v>
      </c>
      <c r="F1729" s="1" t="s">
        <v>7</v>
      </c>
      <c r="G1729" s="1" t="s">
        <v>8</v>
      </c>
      <c r="H1729" s="1" t="s">
        <v>1769</v>
      </c>
      <c r="I1729" s="1">
        <v>0</v>
      </c>
      <c r="J1729" s="1">
        <v>0</v>
      </c>
      <c r="K1729" s="1">
        <v>0</v>
      </c>
      <c r="L1729" s="1">
        <v>0</v>
      </c>
      <c r="M1729" s="1">
        <v>1</v>
      </c>
      <c r="N1729" s="1">
        <v>1</v>
      </c>
    </row>
    <row r="1730" spans="1:14" x14ac:dyDescent="0.2">
      <c r="A1730" s="1">
        <v>1209904</v>
      </c>
      <c r="B1730" s="1">
        <v>1209904</v>
      </c>
      <c r="C1730" t="str">
        <f>VLOOKUP(B1730,[1]Editted!$B:$C,2,FALSE)</f>
        <v>CBU1991</v>
      </c>
      <c r="D1730" s="1" t="s">
        <v>1577</v>
      </c>
      <c r="E1730" t="s">
        <v>533</v>
      </c>
      <c r="F1730" s="1" t="s">
        <v>7</v>
      </c>
      <c r="G1730" s="1" t="s">
        <v>8</v>
      </c>
      <c r="H1730" s="1" t="s">
        <v>9</v>
      </c>
      <c r="I1730" s="1">
        <v>1554.52</v>
      </c>
      <c r="J1730" s="1">
        <v>1681.27</v>
      </c>
      <c r="K1730" s="1">
        <v>0.11308799999999999</v>
      </c>
      <c r="L1730" s="1">
        <v>0.39221699999999998</v>
      </c>
      <c r="M1730" s="1">
        <v>0.77064999999999995</v>
      </c>
      <c r="N1730" s="1">
        <v>0.88482000000000005</v>
      </c>
    </row>
    <row r="1731" spans="1:14" x14ac:dyDescent="0.2">
      <c r="A1731" s="1">
        <v>1209905</v>
      </c>
      <c r="B1731" s="1">
        <v>1209905</v>
      </c>
      <c r="C1731" t="str">
        <f>VLOOKUP(B1731,[1]Editted!$B:$C,2,FALSE)</f>
        <v>CBU1992</v>
      </c>
      <c r="D1731" s="1" t="s">
        <v>1585</v>
      </c>
      <c r="E1731" t="s">
        <v>533</v>
      </c>
      <c r="F1731" s="1" t="s">
        <v>7</v>
      </c>
      <c r="G1731" s="1" t="s">
        <v>8</v>
      </c>
      <c r="H1731" s="1" t="s">
        <v>9</v>
      </c>
      <c r="I1731" s="1">
        <v>276.40199999999999</v>
      </c>
      <c r="J1731" s="1">
        <v>232.15899999999999</v>
      </c>
      <c r="K1731" s="1">
        <v>-0.25165300000000002</v>
      </c>
      <c r="L1731" s="1">
        <v>-0.359433</v>
      </c>
      <c r="M1731" s="1">
        <v>0.77864999999999995</v>
      </c>
      <c r="N1731" s="1">
        <v>0.88626499999999997</v>
      </c>
    </row>
    <row r="1732" spans="1:14" x14ac:dyDescent="0.2">
      <c r="A1732" s="1">
        <v>1209906</v>
      </c>
      <c r="B1732" s="1">
        <v>1209906</v>
      </c>
      <c r="C1732" t="str">
        <f>VLOOKUP(B1732,[1]Editted!$B:$C,2,FALSE)</f>
        <v>CBU1993</v>
      </c>
      <c r="D1732" s="1" t="s">
        <v>532</v>
      </c>
      <c r="E1732" t="s">
        <v>533</v>
      </c>
      <c r="F1732" s="1" t="s">
        <v>7</v>
      </c>
      <c r="G1732" s="1" t="s">
        <v>8</v>
      </c>
      <c r="H1732" s="1" t="s">
        <v>9</v>
      </c>
      <c r="I1732" s="1">
        <v>991.29399999999998</v>
      </c>
      <c r="J1732" s="1">
        <v>648.45100000000002</v>
      </c>
      <c r="K1732" s="1">
        <v>-0.61231500000000005</v>
      </c>
      <c r="L1732" s="1">
        <v>-1.6487700000000001</v>
      </c>
      <c r="M1732" s="1">
        <v>4.965E-2</v>
      </c>
      <c r="N1732" s="1">
        <v>0.14815300000000001</v>
      </c>
    </row>
    <row r="1733" spans="1:14" x14ac:dyDescent="0.2">
      <c r="A1733" s="1">
        <v>1209907</v>
      </c>
      <c r="B1733" s="1">
        <v>1209907</v>
      </c>
      <c r="C1733" t="str">
        <f>VLOOKUP(B1733,[1]Editted!$B:$C,2,FALSE)</f>
        <v>CBU1994</v>
      </c>
      <c r="D1733" s="1">
        <v>0</v>
      </c>
      <c r="E1733" t="s">
        <v>533</v>
      </c>
      <c r="F1733" s="1" t="s">
        <v>7</v>
      </c>
      <c r="G1733" s="1" t="s">
        <v>8</v>
      </c>
      <c r="H1733" s="1" t="s">
        <v>9</v>
      </c>
      <c r="I1733" s="1">
        <v>1038.6099999999999</v>
      </c>
      <c r="J1733" s="1">
        <v>888.14099999999996</v>
      </c>
      <c r="K1733" s="1">
        <v>-0.225798</v>
      </c>
      <c r="L1733" s="1">
        <v>-0.65495400000000004</v>
      </c>
      <c r="M1733" s="1">
        <v>0.25619999999999998</v>
      </c>
      <c r="N1733" s="1">
        <v>0.45384000000000002</v>
      </c>
    </row>
    <row r="1734" spans="1:14" x14ac:dyDescent="0.2">
      <c r="A1734" s="1">
        <v>1209908</v>
      </c>
      <c r="B1734" s="1">
        <v>1209908</v>
      </c>
      <c r="C1734" t="str">
        <f>VLOOKUP(B1734,[1]Editted!$B:$C,2,FALSE)</f>
        <v>CBU1995</v>
      </c>
      <c r="D1734" s="1">
        <v>0</v>
      </c>
      <c r="E1734" t="s">
        <v>1052</v>
      </c>
      <c r="F1734" s="1" t="s">
        <v>7</v>
      </c>
      <c r="G1734" s="1" t="s">
        <v>8</v>
      </c>
      <c r="H1734" s="1" t="s">
        <v>9</v>
      </c>
      <c r="I1734" s="1">
        <v>7889.03</v>
      </c>
      <c r="J1734" s="1">
        <v>6947.04</v>
      </c>
      <c r="K1734" s="1">
        <v>-0.18345</v>
      </c>
      <c r="L1734" s="1">
        <v>-1.2889699999999999</v>
      </c>
      <c r="M1734" s="1">
        <v>0.26895000000000002</v>
      </c>
      <c r="N1734" s="1">
        <v>0.47071400000000002</v>
      </c>
    </row>
    <row r="1735" spans="1:14" x14ac:dyDescent="0.2">
      <c r="A1735" s="1">
        <v>1209909</v>
      </c>
      <c r="B1735" s="1">
        <v>1209909</v>
      </c>
      <c r="C1735" t="str">
        <f>VLOOKUP(B1735,[1]Editted!$B:$C,2,FALSE)</f>
        <v>CBU1996</v>
      </c>
      <c r="D1735" s="1">
        <v>0</v>
      </c>
      <c r="E1735" t="s">
        <v>1052</v>
      </c>
      <c r="F1735" s="1" t="s">
        <v>7</v>
      </c>
      <c r="G1735" s="1" t="s">
        <v>8</v>
      </c>
      <c r="H1735" s="1" t="s">
        <v>9</v>
      </c>
      <c r="I1735" s="1">
        <v>911.48900000000003</v>
      </c>
      <c r="J1735" s="1">
        <v>748.68100000000004</v>
      </c>
      <c r="K1735" s="1">
        <v>-0.28387400000000002</v>
      </c>
      <c r="L1735" s="1">
        <v>-0.543852</v>
      </c>
      <c r="M1735" s="1">
        <v>0.34044999999999997</v>
      </c>
      <c r="N1735" s="1">
        <v>0.55064100000000005</v>
      </c>
    </row>
    <row r="1736" spans="1:14" x14ac:dyDescent="0.2">
      <c r="A1736" s="1">
        <v>1209910</v>
      </c>
      <c r="B1736" s="1">
        <v>1209910</v>
      </c>
      <c r="C1736" t="str">
        <f>VLOOKUP(B1736,[1]Editted!$B:$C,2,FALSE)</f>
        <v>CBU1997</v>
      </c>
      <c r="D1736" s="1" t="s">
        <v>1053</v>
      </c>
      <c r="E1736" t="s">
        <v>1054</v>
      </c>
      <c r="F1736" s="1" t="s">
        <v>7</v>
      </c>
      <c r="G1736" s="1" t="s">
        <v>8</v>
      </c>
      <c r="H1736" s="1" t="s">
        <v>9</v>
      </c>
      <c r="I1736" s="1">
        <v>708.89099999999996</v>
      </c>
      <c r="J1736" s="1">
        <v>633.04300000000001</v>
      </c>
      <c r="K1736" s="1">
        <v>-0.16326099999999999</v>
      </c>
      <c r="L1736" s="1">
        <v>-0.75383</v>
      </c>
      <c r="M1736" s="1">
        <v>0.26895000000000002</v>
      </c>
      <c r="N1736" s="1">
        <v>0.47071400000000002</v>
      </c>
    </row>
    <row r="1737" spans="1:14" x14ac:dyDescent="0.2">
      <c r="A1737" s="1">
        <v>1209911</v>
      </c>
      <c r="B1737" s="1">
        <v>1209911</v>
      </c>
      <c r="C1737" t="str">
        <f>VLOOKUP(B1737,[1]Editted!$B:$C,2,FALSE)</f>
        <v>CBU1998</v>
      </c>
      <c r="D1737" s="1">
        <v>0</v>
      </c>
      <c r="E1737" t="s">
        <v>1107</v>
      </c>
      <c r="F1737" s="1" t="s">
        <v>7</v>
      </c>
      <c r="G1737" s="1" t="s">
        <v>8</v>
      </c>
      <c r="H1737" s="1" t="s">
        <v>9</v>
      </c>
      <c r="I1737" s="1">
        <v>587.15499999999997</v>
      </c>
      <c r="J1737" s="1">
        <v>495.79</v>
      </c>
      <c r="K1737" s="1">
        <v>-0.24401300000000001</v>
      </c>
      <c r="L1737" s="1">
        <v>-0.68742999999999999</v>
      </c>
      <c r="M1737" s="1">
        <v>0.31405</v>
      </c>
      <c r="N1737" s="1">
        <v>0.522065</v>
      </c>
    </row>
    <row r="1738" spans="1:14" x14ac:dyDescent="0.2">
      <c r="A1738" s="1">
        <v>1209912</v>
      </c>
      <c r="B1738" s="1">
        <v>1209912</v>
      </c>
      <c r="C1738" t="str">
        <f>VLOOKUP(B1738,[1]Editted!$B:$C,2,FALSE)</f>
        <v>CBU1999</v>
      </c>
      <c r="D1738" s="1" t="s">
        <v>1444</v>
      </c>
      <c r="E1738" t="s">
        <v>1107</v>
      </c>
      <c r="F1738" s="1" t="s">
        <v>7</v>
      </c>
      <c r="G1738" s="1" t="s">
        <v>8</v>
      </c>
      <c r="H1738" s="1" t="s">
        <v>9</v>
      </c>
      <c r="I1738" s="1">
        <v>1932.53</v>
      </c>
      <c r="J1738" s="1">
        <v>1804.57</v>
      </c>
      <c r="K1738" s="1">
        <v>-9.8835999999999993E-2</v>
      </c>
      <c r="L1738" s="1">
        <v>-0.28852800000000001</v>
      </c>
      <c r="M1738" s="1">
        <v>0.61670000000000003</v>
      </c>
      <c r="N1738" s="1">
        <v>0.779725</v>
      </c>
    </row>
    <row r="1739" spans="1:14" x14ac:dyDescent="0.2">
      <c r="A1739" s="1">
        <v>1209913</v>
      </c>
      <c r="B1739" s="1">
        <v>1209913</v>
      </c>
      <c r="C1739" t="str">
        <f>VLOOKUP(B1739,[1]Editted!$B:$C,2,FALSE)</f>
        <v>CBU2000</v>
      </c>
      <c r="D1739" s="1" t="s">
        <v>956</v>
      </c>
      <c r="E1739" t="s">
        <v>957</v>
      </c>
      <c r="F1739" s="1" t="s">
        <v>7</v>
      </c>
      <c r="G1739" s="1" t="s">
        <v>8</v>
      </c>
      <c r="H1739" s="1" t="s">
        <v>9</v>
      </c>
      <c r="I1739" s="1">
        <v>543.27300000000002</v>
      </c>
      <c r="J1739" s="1">
        <v>480.173</v>
      </c>
      <c r="K1739" s="1">
        <v>-0.178123</v>
      </c>
      <c r="L1739" s="1">
        <v>-0.74936000000000003</v>
      </c>
      <c r="M1739" s="1">
        <v>0.21634999999999999</v>
      </c>
      <c r="N1739" s="1">
        <v>0.41495700000000002</v>
      </c>
    </row>
    <row r="1740" spans="1:14" x14ac:dyDescent="0.2">
      <c r="A1740" s="1">
        <v>1209914</v>
      </c>
      <c r="B1740" s="1">
        <v>1209914</v>
      </c>
      <c r="C1740" t="str">
        <f>VLOOKUP(B1740,[1]Editted!$B:$C,2,FALSE)</f>
        <v>CBU2001</v>
      </c>
      <c r="D1740" s="1">
        <v>0</v>
      </c>
      <c r="E1740" t="s">
        <v>1284</v>
      </c>
      <c r="F1740" s="1" t="s">
        <v>7</v>
      </c>
      <c r="G1740" s="1" t="s">
        <v>8</v>
      </c>
      <c r="H1740" s="1" t="s">
        <v>9</v>
      </c>
      <c r="I1740" s="1">
        <v>119.712</v>
      </c>
      <c r="J1740" s="1">
        <v>142.42400000000001</v>
      </c>
      <c r="K1740" s="1">
        <v>0.25062299999999998</v>
      </c>
      <c r="L1740" s="1">
        <v>2.2693500000000002</v>
      </c>
      <c r="M1740" s="1">
        <v>0.46465000000000001</v>
      </c>
      <c r="N1740" s="1">
        <v>0.66766000000000003</v>
      </c>
    </row>
    <row r="1741" spans="1:14" x14ac:dyDescent="0.2">
      <c r="A1741" s="1">
        <v>1209915</v>
      </c>
      <c r="B1741" s="1">
        <v>1209915</v>
      </c>
      <c r="C1741" t="str">
        <f>VLOOKUP(B1741,[1]Editted!$B:$C,2,FALSE)</f>
        <v>CBU2002</v>
      </c>
      <c r="D1741" s="1" t="s">
        <v>1763</v>
      </c>
      <c r="E1741" t="s">
        <v>1764</v>
      </c>
      <c r="F1741" s="1" t="s">
        <v>7</v>
      </c>
      <c r="G1741" s="1" t="s">
        <v>8</v>
      </c>
      <c r="H1741" s="1" t="s">
        <v>9</v>
      </c>
      <c r="I1741" s="1">
        <v>224.11600000000001</v>
      </c>
      <c r="J1741" s="1">
        <v>223.911</v>
      </c>
      <c r="K1741" s="1">
        <v>-1.32598E-3</v>
      </c>
      <c r="L1741" s="1">
        <v>-6.6560999999999999E-3</v>
      </c>
      <c r="M1741" s="1">
        <v>0.99514999999999998</v>
      </c>
      <c r="N1741" s="1">
        <v>0.99733700000000003</v>
      </c>
    </row>
    <row r="1742" spans="1:14" x14ac:dyDescent="0.2">
      <c r="A1742" s="1">
        <v>1209916</v>
      </c>
      <c r="B1742" s="1">
        <v>1209916</v>
      </c>
      <c r="C1742" t="str">
        <f>VLOOKUP(B1742,[1]Editted!$B:$C,2,FALSE)</f>
        <v>CBU2003</v>
      </c>
      <c r="D1742" s="1">
        <v>0</v>
      </c>
      <c r="E1742" t="s">
        <v>721</v>
      </c>
      <c r="F1742" s="1" t="s">
        <v>7</v>
      </c>
      <c r="G1742" s="1" t="s">
        <v>8</v>
      </c>
      <c r="H1742" s="1" t="s">
        <v>9</v>
      </c>
      <c r="I1742" s="1">
        <v>116.494</v>
      </c>
      <c r="J1742" s="1">
        <v>139.35599999999999</v>
      </c>
      <c r="K1742" s="1">
        <v>0.25852999999999998</v>
      </c>
      <c r="L1742" s="1">
        <v>1.2453799999999999</v>
      </c>
      <c r="M1742" s="1">
        <v>0.11445</v>
      </c>
      <c r="N1742" s="1">
        <v>0.27327699999999999</v>
      </c>
    </row>
    <row r="1743" spans="1:14" x14ac:dyDescent="0.2">
      <c r="A1743" s="1">
        <v>7065975</v>
      </c>
      <c r="B1743" s="1">
        <v>7065975</v>
      </c>
      <c r="C1743" t="str">
        <f>VLOOKUP(B1743,[1]Editted!$B:$C,2,FALSE)</f>
        <v>CBU2003a</v>
      </c>
      <c r="D1743" s="1">
        <v>0</v>
      </c>
      <c r="E1743" t="s">
        <v>648</v>
      </c>
      <c r="F1743" s="1" t="s">
        <v>7</v>
      </c>
      <c r="G1743" s="1" t="s">
        <v>8</v>
      </c>
      <c r="H1743" s="1" t="s">
        <v>9</v>
      </c>
      <c r="I1743" s="1">
        <v>102.47199999999999</v>
      </c>
      <c r="J1743" s="1">
        <v>230.785</v>
      </c>
      <c r="K1743" s="1">
        <v>1.1713199999999999</v>
      </c>
      <c r="L1743" s="1">
        <v>13.419499999999999</v>
      </c>
      <c r="M1743" s="1">
        <v>8.3799999999999999E-2</v>
      </c>
      <c r="N1743" s="1">
        <v>0.21782799999999999</v>
      </c>
    </row>
    <row r="1744" spans="1:14" x14ac:dyDescent="0.2">
      <c r="A1744" s="1">
        <v>1209917</v>
      </c>
      <c r="B1744" s="1">
        <v>1209917</v>
      </c>
      <c r="C1744" t="str">
        <f>VLOOKUP(B1744,[1]Editted!$B:$C,2,FALSE)</f>
        <v>CBU2004</v>
      </c>
      <c r="D1744" s="1">
        <v>0</v>
      </c>
      <c r="E1744" t="s">
        <v>29</v>
      </c>
      <c r="F1744" s="1" t="s">
        <v>7</v>
      </c>
      <c r="G1744" s="1" t="s">
        <v>8</v>
      </c>
      <c r="H1744" s="1" t="s">
        <v>9</v>
      </c>
      <c r="I1744" s="1">
        <v>455.05599999999998</v>
      </c>
      <c r="J1744" s="1">
        <v>681.82399999999996</v>
      </c>
      <c r="K1744" s="1">
        <v>0.58335700000000001</v>
      </c>
      <c r="L1744" s="1">
        <v>2.6425999999999998</v>
      </c>
      <c r="M1744" s="1">
        <v>1.4999999999999999E-4</v>
      </c>
      <c r="N1744" s="1">
        <v>1.19571E-3</v>
      </c>
    </row>
    <row r="1745" spans="1:14" x14ac:dyDescent="0.2">
      <c r="A1745" s="1">
        <v>1209918</v>
      </c>
      <c r="B1745" s="1">
        <v>1209918</v>
      </c>
      <c r="C1745" t="str">
        <f>VLOOKUP(B1745,[1]Editted!$B:$C,2,FALSE)</f>
        <v>CBU2005</v>
      </c>
      <c r="D1745" s="1" t="s">
        <v>479</v>
      </c>
      <c r="E1745" t="s">
        <v>264</v>
      </c>
      <c r="F1745" s="1" t="s">
        <v>7</v>
      </c>
      <c r="G1745" s="1" t="s">
        <v>8</v>
      </c>
      <c r="H1745" s="1" t="s">
        <v>9</v>
      </c>
      <c r="I1745" s="1">
        <v>463.47399999999999</v>
      </c>
      <c r="J1745" s="1">
        <v>639.29899999999998</v>
      </c>
      <c r="K1745" s="1">
        <v>0.46400200000000003</v>
      </c>
      <c r="L1745" s="1">
        <v>1.37178</v>
      </c>
      <c r="M1745" s="1">
        <v>3.7150000000000002E-2</v>
      </c>
      <c r="N1745" s="1">
        <v>0.118455</v>
      </c>
    </row>
    <row r="1746" spans="1:14" x14ac:dyDescent="0.2">
      <c r="A1746" s="1">
        <v>1209919</v>
      </c>
      <c r="B1746" s="1">
        <v>1209919</v>
      </c>
      <c r="C1746" t="str">
        <f>VLOOKUP(B1746,[1]Editted!$B:$C,2,FALSE)</f>
        <v>CBU2006</v>
      </c>
      <c r="D1746" s="1">
        <v>0</v>
      </c>
      <c r="E1746" t="s">
        <v>264</v>
      </c>
      <c r="F1746" s="1" t="s">
        <v>7</v>
      </c>
      <c r="G1746" s="1" t="s">
        <v>8</v>
      </c>
      <c r="H1746" s="1" t="s">
        <v>9</v>
      </c>
      <c r="I1746" s="1">
        <v>1039.76</v>
      </c>
      <c r="J1746" s="1">
        <v>1506.72</v>
      </c>
      <c r="K1746" s="1">
        <v>0.53516200000000003</v>
      </c>
      <c r="L1746" s="1">
        <v>1.53721</v>
      </c>
      <c r="M1746" s="1">
        <v>7.7499999999999999E-3</v>
      </c>
      <c r="N1746" s="1">
        <v>3.4875000000000003E-2</v>
      </c>
    </row>
    <row r="1747" spans="1:14" x14ac:dyDescent="0.2">
      <c r="A1747" s="1">
        <v>1209920</v>
      </c>
      <c r="B1747" s="1">
        <v>1209920</v>
      </c>
      <c r="C1747" t="str">
        <f>VLOOKUP(B1747,[1]Editted!$B:$C,2,FALSE)</f>
        <v>CBU2007</v>
      </c>
      <c r="D1747" s="1">
        <v>0</v>
      </c>
      <c r="E1747" t="s">
        <v>161</v>
      </c>
      <c r="F1747" s="1" t="s">
        <v>7</v>
      </c>
      <c r="G1747" s="1" t="s">
        <v>8</v>
      </c>
      <c r="H1747" s="1" t="s">
        <v>9</v>
      </c>
      <c r="I1747" s="1">
        <v>2615.1799999999998</v>
      </c>
      <c r="J1747" s="1">
        <v>3611.46</v>
      </c>
      <c r="K1747" s="1">
        <v>0.46566999999999997</v>
      </c>
      <c r="L1747" s="1">
        <v>2.0622799999999999</v>
      </c>
      <c r="M1747" s="1">
        <v>2E-3</v>
      </c>
      <c r="N1747" s="1">
        <v>1.11229E-2</v>
      </c>
    </row>
    <row r="1748" spans="1:14" x14ac:dyDescent="0.2">
      <c r="A1748" s="1">
        <v>1209921</v>
      </c>
      <c r="B1748" s="1">
        <v>1209921</v>
      </c>
      <c r="C1748" t="str">
        <f>VLOOKUP(B1748,[1]Editted!$B:$C,2,FALSE)</f>
        <v>CBU2008</v>
      </c>
      <c r="D1748" s="1" t="s">
        <v>1602</v>
      </c>
      <c r="E1748" t="s">
        <v>1581</v>
      </c>
      <c r="F1748" s="1" t="s">
        <v>7</v>
      </c>
      <c r="G1748" s="1" t="s">
        <v>8</v>
      </c>
      <c r="H1748" s="1" t="s">
        <v>9</v>
      </c>
      <c r="I1748" s="1">
        <v>644.66800000000001</v>
      </c>
      <c r="J1748" s="1">
        <v>668.529</v>
      </c>
      <c r="K1748" s="1">
        <v>5.2433399999999998E-2</v>
      </c>
      <c r="L1748" s="1">
        <v>0.166327</v>
      </c>
      <c r="M1748" s="1">
        <v>0.79079999999999995</v>
      </c>
      <c r="N1748" s="1">
        <v>0.89024800000000004</v>
      </c>
    </row>
    <row r="1749" spans="1:14" x14ac:dyDescent="0.2">
      <c r="A1749" s="1">
        <v>1209922</v>
      </c>
      <c r="B1749" s="1">
        <v>1209922</v>
      </c>
      <c r="C1749" t="str">
        <f>VLOOKUP(B1749,[1]Editted!$B:$C,2,FALSE)</f>
        <v>CBU2009</v>
      </c>
      <c r="D1749" s="1">
        <v>0</v>
      </c>
      <c r="E1749" t="s">
        <v>1581</v>
      </c>
      <c r="F1749" s="1" t="s">
        <v>7</v>
      </c>
      <c r="G1749" s="1" t="s">
        <v>8</v>
      </c>
      <c r="H1749" s="1" t="s">
        <v>9</v>
      </c>
      <c r="I1749" s="1">
        <v>667.08799999999997</v>
      </c>
      <c r="J1749" s="1">
        <v>697.41</v>
      </c>
      <c r="K1749" s="1">
        <v>6.4129800000000001E-2</v>
      </c>
      <c r="L1749" s="1">
        <v>0.18228900000000001</v>
      </c>
      <c r="M1749" s="1">
        <v>0.77510000000000001</v>
      </c>
      <c r="N1749" s="1">
        <v>0.88626499999999997</v>
      </c>
    </row>
    <row r="1750" spans="1:14" x14ac:dyDescent="0.2">
      <c r="A1750" s="1">
        <v>1209923</v>
      </c>
      <c r="B1750" s="1">
        <v>1209923</v>
      </c>
      <c r="C1750" t="str">
        <f>VLOOKUP(B1750,[1]Editted!$B:$C,2,FALSE)</f>
        <v>CBU2010</v>
      </c>
      <c r="D1750" s="1">
        <v>0</v>
      </c>
      <c r="E1750" t="s">
        <v>1581</v>
      </c>
      <c r="F1750" s="1" t="s">
        <v>7</v>
      </c>
      <c r="G1750" s="1" t="s">
        <v>8</v>
      </c>
      <c r="H1750" s="1" t="s">
        <v>9</v>
      </c>
      <c r="I1750" s="1">
        <v>133.095</v>
      </c>
      <c r="J1750" s="1">
        <v>121.79600000000001</v>
      </c>
      <c r="K1750" s="1">
        <v>-0.12798000000000001</v>
      </c>
      <c r="L1750" s="1">
        <v>-5.08288E-2</v>
      </c>
      <c r="M1750" s="1">
        <v>0.93384999999999996</v>
      </c>
      <c r="N1750" s="1">
        <v>0.96856600000000004</v>
      </c>
    </row>
    <row r="1751" spans="1:14" x14ac:dyDescent="0.2">
      <c r="A1751" s="1">
        <v>1209924</v>
      </c>
      <c r="B1751" s="1">
        <v>1209924</v>
      </c>
      <c r="C1751" t="str">
        <f>VLOOKUP(B1751,[1]Editted!$B:$C,2,FALSE)</f>
        <v>CBU2011</v>
      </c>
      <c r="D1751" s="1" t="s">
        <v>2158</v>
      </c>
      <c r="E1751" t="s">
        <v>2159</v>
      </c>
      <c r="F1751" s="1" t="s">
        <v>7</v>
      </c>
      <c r="G1751" s="1" t="s">
        <v>8</v>
      </c>
      <c r="H1751" s="1" t="s">
        <v>9</v>
      </c>
      <c r="I1751" s="1">
        <v>218.27099999999999</v>
      </c>
      <c r="J1751" s="1">
        <v>366.53899999999999</v>
      </c>
      <c r="K1751" s="1">
        <v>0.74784399999999995</v>
      </c>
      <c r="L1751" s="1">
        <v>3.5776599999999998</v>
      </c>
      <c r="M1751" s="2" t="s">
        <v>1916</v>
      </c>
      <c r="N1751" s="1">
        <v>4.3367900000000002E-4</v>
      </c>
    </row>
    <row r="1752" spans="1:14" x14ac:dyDescent="0.2">
      <c r="A1752" s="1">
        <v>1209925</v>
      </c>
      <c r="B1752" s="1">
        <v>1209925</v>
      </c>
      <c r="C1752" t="str">
        <f>VLOOKUP(B1752,[1]Editted!$B:$C,2,FALSE)</f>
        <v>CBU2012</v>
      </c>
      <c r="D1752" s="1" t="s">
        <v>692</v>
      </c>
      <c r="E1752" t="s">
        <v>173</v>
      </c>
      <c r="F1752" s="1" t="s">
        <v>7</v>
      </c>
      <c r="G1752" s="1" t="s">
        <v>8</v>
      </c>
      <c r="H1752" s="1" t="s">
        <v>9</v>
      </c>
      <c r="I1752" s="1">
        <v>312.95</v>
      </c>
      <c r="J1752" s="1">
        <v>493.49299999999999</v>
      </c>
      <c r="K1752" s="1">
        <v>0.65709600000000001</v>
      </c>
      <c r="L1752" s="1">
        <v>1.0730200000000001</v>
      </c>
      <c r="M1752" s="1">
        <v>0.10315000000000001</v>
      </c>
      <c r="N1752" s="1">
        <v>0.255056</v>
      </c>
    </row>
    <row r="1753" spans="1:14" x14ac:dyDescent="0.2">
      <c r="A1753" s="1">
        <v>1209926</v>
      </c>
      <c r="B1753" s="1">
        <v>1209926</v>
      </c>
      <c r="C1753" t="str">
        <f>VLOOKUP(B1753,[1]Editted!$B:$C,2,FALSE)</f>
        <v>CBU2013</v>
      </c>
      <c r="D1753" s="1">
        <v>0</v>
      </c>
      <c r="E1753" t="s">
        <v>173</v>
      </c>
      <c r="F1753" s="1" t="s">
        <v>7</v>
      </c>
      <c r="G1753" s="1" t="s">
        <v>8</v>
      </c>
      <c r="H1753" s="1" t="s">
        <v>9</v>
      </c>
      <c r="I1753" s="1">
        <v>1947.39</v>
      </c>
      <c r="J1753" s="1">
        <v>1333.01</v>
      </c>
      <c r="K1753" s="1">
        <v>-0.54685499999999998</v>
      </c>
      <c r="L1753" s="1">
        <v>-1.77582</v>
      </c>
      <c r="M1753" s="1">
        <v>2.3999999999999998E-3</v>
      </c>
      <c r="N1753" s="1">
        <v>1.2959999999999999E-2</v>
      </c>
    </row>
    <row r="1754" spans="1:14" x14ac:dyDescent="0.2">
      <c r="A1754" s="1">
        <v>1209927</v>
      </c>
      <c r="B1754" s="1">
        <v>1209927</v>
      </c>
      <c r="C1754" t="str">
        <f>VLOOKUP(B1754,[1]Editted!$B:$C,2,FALSE)</f>
        <v>CBU2014</v>
      </c>
      <c r="D1754" s="1">
        <v>0</v>
      </c>
      <c r="E1754" t="s">
        <v>289</v>
      </c>
      <c r="F1754" s="1" t="s">
        <v>7</v>
      </c>
      <c r="G1754" s="1" t="s">
        <v>8</v>
      </c>
      <c r="H1754" s="1" t="s">
        <v>9</v>
      </c>
      <c r="I1754" s="1">
        <v>33.6038</v>
      </c>
      <c r="J1754" s="1">
        <v>19.162199999999999</v>
      </c>
      <c r="K1754" s="1">
        <v>-0.81035999999999997</v>
      </c>
      <c r="L1754" s="1">
        <v>-2.5796999999999999</v>
      </c>
      <c r="M1754" s="1">
        <v>1.0449999999999999E-2</v>
      </c>
      <c r="N1754" s="1">
        <v>4.4854600000000001E-2</v>
      </c>
    </row>
    <row r="1755" spans="1:14" x14ac:dyDescent="0.2">
      <c r="A1755" s="1">
        <v>1209929</v>
      </c>
      <c r="B1755" s="1">
        <v>1209929</v>
      </c>
      <c r="C1755" t="str">
        <f>VLOOKUP(B1755,[1]Editted!$B:$C,2,FALSE)</f>
        <v>CBU2016</v>
      </c>
      <c r="D1755" s="1">
        <v>0</v>
      </c>
      <c r="E1755" t="s">
        <v>590</v>
      </c>
      <c r="F1755" s="1" t="s">
        <v>7</v>
      </c>
      <c r="G1755" s="1" t="s">
        <v>8</v>
      </c>
      <c r="H1755" s="1" t="s">
        <v>9</v>
      </c>
      <c r="I1755" s="1">
        <v>2043.72</v>
      </c>
      <c r="J1755" s="1">
        <v>1698.13</v>
      </c>
      <c r="K1755" s="1">
        <v>-0.26725399999999999</v>
      </c>
      <c r="L1755" s="1">
        <v>-1.39344</v>
      </c>
      <c r="M1755" s="1">
        <v>6.4250000000000002E-2</v>
      </c>
      <c r="N1755" s="1">
        <v>0.17895900000000001</v>
      </c>
    </row>
    <row r="1756" spans="1:14" x14ac:dyDescent="0.2">
      <c r="A1756" s="1">
        <v>1209930</v>
      </c>
      <c r="B1756" s="1">
        <v>1209930</v>
      </c>
      <c r="C1756" t="str">
        <f>VLOOKUP(B1756,[1]Editted!$B:$C,2,FALSE)</f>
        <v>CBU2017</v>
      </c>
      <c r="D1756" s="1" t="s">
        <v>1698</v>
      </c>
      <c r="E1756" t="s">
        <v>1233</v>
      </c>
      <c r="F1756" s="1" t="s">
        <v>7</v>
      </c>
      <c r="G1756" s="1" t="s">
        <v>8</v>
      </c>
      <c r="H1756" s="1" t="s">
        <v>9</v>
      </c>
      <c r="I1756" s="1">
        <v>525.22900000000004</v>
      </c>
      <c r="J1756" s="1">
        <v>537.96900000000005</v>
      </c>
      <c r="K1756" s="1">
        <v>3.4576099999999999E-2</v>
      </c>
      <c r="L1756" s="1">
        <v>8.3017900000000006E-2</v>
      </c>
      <c r="M1756" s="1">
        <v>0.90864999999999996</v>
      </c>
      <c r="N1756" s="1">
        <v>0.95567100000000005</v>
      </c>
    </row>
    <row r="1757" spans="1:14" x14ac:dyDescent="0.2">
      <c r="A1757" s="1">
        <v>1209931</v>
      </c>
      <c r="B1757" s="1">
        <v>1209931</v>
      </c>
      <c r="C1757" t="str">
        <f>VLOOKUP(B1757,[1]Editted!$B:$C,2,FALSE)</f>
        <v>CBU2018</v>
      </c>
      <c r="D1757" s="1">
        <v>0</v>
      </c>
      <c r="E1757" t="s">
        <v>1233</v>
      </c>
      <c r="F1757" s="1" t="s">
        <v>7</v>
      </c>
      <c r="G1757" s="1" t="s">
        <v>8</v>
      </c>
      <c r="H1757" s="1" t="s">
        <v>9</v>
      </c>
      <c r="I1757" s="1">
        <v>809.70899999999995</v>
      </c>
      <c r="J1757" s="1">
        <v>767.26599999999996</v>
      </c>
      <c r="K1757" s="1">
        <v>-7.7675999999999995E-2</v>
      </c>
      <c r="L1757" s="1">
        <v>-0.20847399999999999</v>
      </c>
      <c r="M1757" s="1">
        <v>0.78464999999999996</v>
      </c>
      <c r="N1757" s="1">
        <v>0.88870400000000005</v>
      </c>
    </row>
    <row r="1758" spans="1:14" x14ac:dyDescent="0.2">
      <c r="A1758" s="1">
        <v>1209932</v>
      </c>
      <c r="B1758" s="1">
        <v>1209932</v>
      </c>
      <c r="C1758" t="str">
        <f>VLOOKUP(B1758,[1]Editted!$B:$C,2,FALSE)</f>
        <v>CBU2019</v>
      </c>
      <c r="D1758" s="1" t="s">
        <v>1232</v>
      </c>
      <c r="E1758" t="s">
        <v>1233</v>
      </c>
      <c r="F1758" s="1" t="s">
        <v>7</v>
      </c>
      <c r="G1758" s="1" t="s">
        <v>8</v>
      </c>
      <c r="H1758" s="1" t="s">
        <v>9</v>
      </c>
      <c r="I1758" s="1">
        <v>453.75200000000001</v>
      </c>
      <c r="J1758" s="1">
        <v>403.08600000000001</v>
      </c>
      <c r="K1758" s="1">
        <v>-0.170816</v>
      </c>
      <c r="L1758" s="1">
        <v>-0.46473300000000001</v>
      </c>
      <c r="M1758" s="1">
        <v>0.41854999999999998</v>
      </c>
      <c r="N1758" s="1">
        <v>0.62726300000000001</v>
      </c>
    </row>
    <row r="1759" spans="1:14" x14ac:dyDescent="0.2">
      <c r="A1759" s="1">
        <v>1209933</v>
      </c>
      <c r="B1759" s="1">
        <v>1209933</v>
      </c>
      <c r="C1759" t="str">
        <f>VLOOKUP(B1759,[1]Editted!$B:$C,2,FALSE)</f>
        <v>CBU2020</v>
      </c>
      <c r="D1759" s="1">
        <v>0</v>
      </c>
      <c r="E1759" t="s">
        <v>1400</v>
      </c>
      <c r="F1759" s="1" t="s">
        <v>7</v>
      </c>
      <c r="G1759" s="1" t="s">
        <v>8</v>
      </c>
      <c r="H1759" s="1" t="s">
        <v>9</v>
      </c>
      <c r="I1759" s="1">
        <v>303.94200000000001</v>
      </c>
      <c r="J1759" s="1">
        <v>322.13099999999997</v>
      </c>
      <c r="K1759" s="1">
        <v>8.3853899999999995E-2</v>
      </c>
      <c r="L1759" s="1">
        <v>0.364209</v>
      </c>
      <c r="M1759" s="1">
        <v>0.56805000000000005</v>
      </c>
      <c r="N1759" s="1">
        <v>0.74290299999999998</v>
      </c>
    </row>
    <row r="1760" spans="1:14" x14ac:dyDescent="0.2">
      <c r="A1760" s="1">
        <v>1209934</v>
      </c>
      <c r="B1760" s="1">
        <v>1209934</v>
      </c>
      <c r="C1760" t="str">
        <f>VLOOKUP(B1760,[1]Editted!$B:$C,2,FALSE)</f>
        <v>CBU2021</v>
      </c>
      <c r="D1760" s="1">
        <v>0</v>
      </c>
      <c r="E1760" t="s">
        <v>1710</v>
      </c>
      <c r="F1760" s="1" t="s">
        <v>7</v>
      </c>
      <c r="G1760" s="1" t="s">
        <v>8</v>
      </c>
      <c r="H1760" s="1" t="s">
        <v>9</v>
      </c>
      <c r="I1760" s="1">
        <v>117.813</v>
      </c>
      <c r="J1760" s="1">
        <v>119.077</v>
      </c>
      <c r="K1760" s="1">
        <v>1.53858E-2</v>
      </c>
      <c r="L1760" s="1">
        <v>6.4169900000000002E-2</v>
      </c>
      <c r="M1760" s="1">
        <v>0.92254999999999998</v>
      </c>
      <c r="N1760" s="1">
        <v>0.96283700000000005</v>
      </c>
    </row>
    <row r="1761" spans="1:14" x14ac:dyDescent="0.2">
      <c r="A1761" s="1">
        <v>1209936</v>
      </c>
      <c r="B1761" s="1">
        <v>1209936</v>
      </c>
      <c r="C1761" t="str">
        <f>VLOOKUP(B1761,[1]Editted!$B:$C,2,FALSE)</f>
        <v>CBU2023</v>
      </c>
      <c r="D1761" s="1">
        <v>0</v>
      </c>
      <c r="E1761" t="s">
        <v>818</v>
      </c>
      <c r="F1761" s="1" t="s">
        <v>7</v>
      </c>
      <c r="G1761" s="1" t="s">
        <v>8</v>
      </c>
      <c r="H1761" s="1" t="s">
        <v>9</v>
      </c>
      <c r="I1761" s="1">
        <v>930.33900000000006</v>
      </c>
      <c r="J1761" s="1">
        <v>793.61099999999999</v>
      </c>
      <c r="K1761" s="1">
        <v>-0.229324</v>
      </c>
      <c r="L1761" s="1">
        <v>-2.0362800000000001</v>
      </c>
      <c r="M1761" s="1">
        <v>0.1555</v>
      </c>
      <c r="N1761" s="1">
        <v>0.33938299999999999</v>
      </c>
    </row>
    <row r="1762" spans="1:14" x14ac:dyDescent="0.2">
      <c r="A1762" s="1">
        <v>1209937</v>
      </c>
      <c r="B1762" s="1">
        <v>1209937</v>
      </c>
      <c r="C1762" t="str">
        <f>VLOOKUP(B1762,[1]Editted!$B:$C,2,FALSE)</f>
        <v>CBU2024</v>
      </c>
      <c r="D1762" s="1">
        <v>0</v>
      </c>
      <c r="E1762" t="s">
        <v>202</v>
      </c>
      <c r="F1762" s="1" t="s">
        <v>7</v>
      </c>
      <c r="G1762" s="1" t="s">
        <v>8</v>
      </c>
      <c r="H1762" s="1" t="s">
        <v>9</v>
      </c>
      <c r="I1762" s="1">
        <v>698.97299999999996</v>
      </c>
      <c r="J1762" s="1">
        <v>935.02200000000005</v>
      </c>
      <c r="K1762" s="1">
        <v>0.419763</v>
      </c>
      <c r="L1762" s="1">
        <v>1.92326</v>
      </c>
      <c r="M1762" s="1">
        <v>3.8E-3</v>
      </c>
      <c r="N1762" s="1">
        <v>1.9276399999999999E-2</v>
      </c>
    </row>
    <row r="1763" spans="1:14" x14ac:dyDescent="0.2">
      <c r="A1763" s="1">
        <v>1209938</v>
      </c>
      <c r="B1763" s="1">
        <v>1209938</v>
      </c>
      <c r="C1763" t="str">
        <f>VLOOKUP(B1763,[1]Editted!$B:$C,2,FALSE)</f>
        <v>CBU2025</v>
      </c>
      <c r="D1763" s="1" t="s">
        <v>270</v>
      </c>
      <c r="E1763" t="s">
        <v>271</v>
      </c>
      <c r="F1763" s="1" t="s">
        <v>7</v>
      </c>
      <c r="G1763" s="1" t="s">
        <v>8</v>
      </c>
      <c r="H1763" s="1" t="s">
        <v>9</v>
      </c>
      <c r="I1763" s="1">
        <v>316.47300000000001</v>
      </c>
      <c r="J1763" s="1">
        <v>416.32400000000001</v>
      </c>
      <c r="K1763" s="1">
        <v>0.395623</v>
      </c>
      <c r="L1763" s="1">
        <v>1.75871</v>
      </c>
      <c r="M1763" s="1">
        <v>8.2500000000000004E-3</v>
      </c>
      <c r="N1763" s="1">
        <v>3.6632600000000001E-2</v>
      </c>
    </row>
    <row r="1764" spans="1:14" x14ac:dyDescent="0.2">
      <c r="A1764" s="1">
        <v>1209940</v>
      </c>
      <c r="B1764" s="1">
        <v>1209940</v>
      </c>
      <c r="C1764" t="str">
        <f>VLOOKUP(B1764,[1]Editted!$B:$C,2,FALSE)</f>
        <v>CBU2027</v>
      </c>
      <c r="D1764" s="1">
        <v>0</v>
      </c>
      <c r="E1764" t="s">
        <v>1507</v>
      </c>
      <c r="F1764" s="1" t="s">
        <v>7</v>
      </c>
      <c r="G1764" s="1" t="s">
        <v>8</v>
      </c>
      <c r="H1764" s="1" t="s">
        <v>9</v>
      </c>
      <c r="I1764" s="1">
        <v>1702.35</v>
      </c>
      <c r="J1764" s="1">
        <v>1630.12</v>
      </c>
      <c r="K1764" s="1">
        <v>-6.2556700000000007E-2</v>
      </c>
      <c r="L1764" s="1">
        <v>-0.49457299999999998</v>
      </c>
      <c r="M1764" s="1">
        <v>0.6754</v>
      </c>
      <c r="N1764" s="1">
        <v>0.81633199999999995</v>
      </c>
    </row>
    <row r="1765" spans="1:14" x14ac:dyDescent="0.2">
      <c r="A1765" s="1">
        <v>1209941</v>
      </c>
      <c r="B1765" s="1">
        <v>1209941</v>
      </c>
      <c r="C1765" t="str">
        <f>VLOOKUP(B1765,[1]Editted!$B:$C,2,FALSE)</f>
        <v>CBU2028</v>
      </c>
      <c r="D1765" s="1">
        <v>0</v>
      </c>
      <c r="E1765" t="s">
        <v>849</v>
      </c>
      <c r="F1765" s="1" t="s">
        <v>7</v>
      </c>
      <c r="G1765" s="1" t="s">
        <v>8</v>
      </c>
      <c r="H1765" s="1" t="s">
        <v>9</v>
      </c>
      <c r="I1765" s="1">
        <v>104.152</v>
      </c>
      <c r="J1765" s="1">
        <v>89.298000000000002</v>
      </c>
      <c r="K1765" s="1">
        <v>-0.22198799999999999</v>
      </c>
      <c r="L1765" s="1">
        <v>-0.96965199999999996</v>
      </c>
      <c r="M1765" s="1">
        <v>0.17335</v>
      </c>
      <c r="N1765" s="1">
        <v>0.36657000000000001</v>
      </c>
    </row>
    <row r="1766" spans="1:14" x14ac:dyDescent="0.2">
      <c r="A1766" s="1">
        <v>1209942</v>
      </c>
      <c r="B1766" s="1">
        <v>1209942</v>
      </c>
      <c r="C1766" t="str">
        <f>VLOOKUP(B1766,[1]Editted!$B:$C,2,FALSE)</f>
        <v>CBU2029</v>
      </c>
      <c r="D1766" s="1">
        <v>0</v>
      </c>
      <c r="E1766" t="s">
        <v>1086</v>
      </c>
      <c r="F1766" s="1" t="s">
        <v>7</v>
      </c>
      <c r="G1766" s="1" t="s">
        <v>8</v>
      </c>
      <c r="H1766" s="1" t="s">
        <v>9</v>
      </c>
      <c r="I1766" s="1">
        <v>1608.49</v>
      </c>
      <c r="J1766" s="1">
        <v>1785.95</v>
      </c>
      <c r="K1766" s="1">
        <v>0.15098600000000001</v>
      </c>
      <c r="L1766" s="1">
        <v>0.77264699999999997</v>
      </c>
      <c r="M1766" s="1">
        <v>0.29744999999999999</v>
      </c>
      <c r="N1766" s="1">
        <v>0.50500100000000003</v>
      </c>
    </row>
    <row r="1767" spans="1:14" x14ac:dyDescent="0.2">
      <c r="A1767" s="1">
        <v>1209943</v>
      </c>
      <c r="B1767" s="1">
        <v>1209943</v>
      </c>
      <c r="C1767" t="str">
        <f>VLOOKUP(B1767,[1]Editted!$B:$C,2,FALSE)</f>
        <v>CBU2030</v>
      </c>
      <c r="D1767" s="1" t="s">
        <v>2160</v>
      </c>
      <c r="E1767" t="s">
        <v>2161</v>
      </c>
      <c r="F1767" s="1" t="s">
        <v>7</v>
      </c>
      <c r="G1767" s="1" t="s">
        <v>8</v>
      </c>
      <c r="H1767" s="1" t="s">
        <v>9</v>
      </c>
      <c r="I1767" s="1">
        <v>1204.28</v>
      </c>
      <c r="J1767" s="1">
        <v>1834.34</v>
      </c>
      <c r="K1767" s="1">
        <v>0.60708700000000004</v>
      </c>
      <c r="L1767" s="1">
        <v>2.7183999999999999</v>
      </c>
      <c r="M1767" s="2" t="s">
        <v>1916</v>
      </c>
      <c r="N1767" s="1">
        <v>4.3367900000000002E-4</v>
      </c>
    </row>
    <row r="1768" spans="1:14" x14ac:dyDescent="0.2">
      <c r="A1768" s="1">
        <v>1209944</v>
      </c>
      <c r="B1768" s="1">
        <v>1209944</v>
      </c>
      <c r="C1768" t="str">
        <f>VLOOKUP(B1768,[1]Editted!$B:$C,2,FALSE)</f>
        <v>CBU2031</v>
      </c>
      <c r="D1768" s="1" t="s">
        <v>598</v>
      </c>
      <c r="E1768" t="s">
        <v>599</v>
      </c>
      <c r="F1768" s="1" t="s">
        <v>7</v>
      </c>
      <c r="G1768" s="1" t="s">
        <v>8</v>
      </c>
      <c r="H1768" s="1" t="s">
        <v>9</v>
      </c>
      <c r="I1768" s="1">
        <v>1269.3800000000001</v>
      </c>
      <c r="J1768" s="1">
        <v>1521.61</v>
      </c>
      <c r="K1768" s="1">
        <v>0.26147399999999998</v>
      </c>
      <c r="L1768" s="1">
        <v>1.1644600000000001</v>
      </c>
      <c r="M1768" s="1">
        <v>6.6449999999999995E-2</v>
      </c>
      <c r="N1768" s="1">
        <v>0.18265600000000001</v>
      </c>
    </row>
    <row r="1769" spans="1:14" x14ac:dyDescent="0.2">
      <c r="A1769" s="1">
        <v>1209945</v>
      </c>
      <c r="B1769" s="1">
        <v>1209945</v>
      </c>
      <c r="C1769" t="str">
        <f>VLOOKUP(B1769,[1]Editted!$B:$C,2,FALSE)</f>
        <v>CBU2032</v>
      </c>
      <c r="D1769" s="1">
        <v>0</v>
      </c>
      <c r="E1769" t="s">
        <v>1434</v>
      </c>
      <c r="F1769" s="1" t="s">
        <v>7</v>
      </c>
      <c r="G1769" s="1" t="s">
        <v>8</v>
      </c>
      <c r="H1769" s="1" t="s">
        <v>9</v>
      </c>
      <c r="I1769" s="1">
        <v>767.73599999999999</v>
      </c>
      <c r="J1769" s="1">
        <v>809.78700000000003</v>
      </c>
      <c r="K1769" s="1">
        <v>7.6931799999999995E-2</v>
      </c>
      <c r="L1769" s="1">
        <v>0.36828699999999998</v>
      </c>
      <c r="M1769" s="1">
        <v>0.60660000000000003</v>
      </c>
      <c r="N1769" s="1">
        <v>0.77279200000000003</v>
      </c>
    </row>
    <row r="1770" spans="1:14" x14ac:dyDescent="0.2">
      <c r="A1770" s="1">
        <v>1209946</v>
      </c>
      <c r="B1770" s="1">
        <v>1209946</v>
      </c>
      <c r="C1770" t="str">
        <f>VLOOKUP(B1770,[1]Editted!$B:$C,2,FALSE)</f>
        <v>CBU2033</v>
      </c>
      <c r="D1770" s="1">
        <v>0</v>
      </c>
      <c r="E1770" t="s">
        <v>679</v>
      </c>
      <c r="F1770" s="1" t="s">
        <v>7</v>
      </c>
      <c r="G1770" s="1" t="s">
        <v>8</v>
      </c>
      <c r="H1770" s="1" t="s">
        <v>9</v>
      </c>
      <c r="I1770" s="1">
        <v>30.046199999999999</v>
      </c>
      <c r="J1770" s="1">
        <v>44.515599999999999</v>
      </c>
      <c r="K1770" s="1">
        <v>0.56712499999999999</v>
      </c>
      <c r="L1770" s="1">
        <v>2.15225</v>
      </c>
      <c r="M1770" s="1">
        <v>9.7000000000000003E-2</v>
      </c>
      <c r="N1770" s="1">
        <v>0.24344499999999999</v>
      </c>
    </row>
    <row r="1771" spans="1:14" x14ac:dyDescent="0.2">
      <c r="A1771" s="1">
        <v>1209949</v>
      </c>
      <c r="B1771" s="1">
        <v>1209949</v>
      </c>
      <c r="C1771" t="str">
        <f>VLOOKUP(B1771,[1]Editted!$B:$C,2,FALSE)</f>
        <v>CBU2036</v>
      </c>
      <c r="D1771" s="1">
        <v>0</v>
      </c>
      <c r="E1771" t="s">
        <v>188</v>
      </c>
      <c r="F1771" s="1" t="s">
        <v>7</v>
      </c>
      <c r="G1771" s="1" t="s">
        <v>8</v>
      </c>
      <c r="H1771" s="1" t="s">
        <v>9</v>
      </c>
      <c r="I1771" s="1">
        <v>365.49700000000001</v>
      </c>
      <c r="J1771" s="1">
        <v>212.84299999999999</v>
      </c>
      <c r="K1771" s="1">
        <v>-0.78006699999999995</v>
      </c>
      <c r="L1771" s="1">
        <v>-9.0351499999999998</v>
      </c>
      <c r="M1771" s="1">
        <v>3.0000000000000001E-3</v>
      </c>
      <c r="N1771" s="1">
        <v>1.5693700000000001E-2</v>
      </c>
    </row>
    <row r="1772" spans="1:14" x14ac:dyDescent="0.2">
      <c r="A1772" s="1">
        <v>1209953</v>
      </c>
      <c r="B1772" s="1">
        <v>1209953</v>
      </c>
      <c r="C1772" t="str">
        <f>VLOOKUP(B1772,[1]Editted!$B:$C,2,FALSE)</f>
        <v>CBU2040</v>
      </c>
      <c r="D1772" s="1">
        <v>0</v>
      </c>
      <c r="E1772" t="s">
        <v>755</v>
      </c>
      <c r="F1772" s="1" t="s">
        <v>7</v>
      </c>
      <c r="G1772" s="1" t="s">
        <v>8</v>
      </c>
      <c r="H1772" s="1" t="s">
        <v>9</v>
      </c>
      <c r="I1772" s="1">
        <v>15.3804</v>
      </c>
      <c r="J1772" s="1">
        <v>18.863600000000002</v>
      </c>
      <c r="K1772" s="1">
        <v>0.294514</v>
      </c>
      <c r="L1772" s="1">
        <v>0.99078900000000003</v>
      </c>
      <c r="M1772" s="1">
        <v>0.12620000000000001</v>
      </c>
      <c r="N1772" s="1">
        <v>0.29294999999999999</v>
      </c>
    </row>
    <row r="1773" spans="1:14" x14ac:dyDescent="0.2">
      <c r="A1773" s="1">
        <v>1209954</v>
      </c>
      <c r="B1773" s="1">
        <v>1209954</v>
      </c>
      <c r="C1773" t="str">
        <f>VLOOKUP(B1773,[1]Editted!$B:$C,2,FALSE)</f>
        <v>CBU2041</v>
      </c>
      <c r="D1773" s="1">
        <v>0</v>
      </c>
      <c r="E1773" t="s">
        <v>936</v>
      </c>
      <c r="F1773" s="1" t="s">
        <v>7</v>
      </c>
      <c r="G1773" s="1" t="s">
        <v>8</v>
      </c>
      <c r="H1773" s="1" t="s">
        <v>9</v>
      </c>
      <c r="I1773" s="1">
        <v>29.9437</v>
      </c>
      <c r="J1773" s="1">
        <v>38.458100000000002</v>
      </c>
      <c r="K1773" s="1">
        <v>0.36103800000000003</v>
      </c>
      <c r="L1773" s="1">
        <v>1.3055600000000001</v>
      </c>
      <c r="M1773" s="1">
        <v>0.20669999999999999</v>
      </c>
      <c r="N1773" s="1">
        <v>0.40328199999999997</v>
      </c>
    </row>
    <row r="1774" spans="1:14" x14ac:dyDescent="0.2">
      <c r="A1774" s="1">
        <v>1209959</v>
      </c>
      <c r="B1774" s="1">
        <v>1209959</v>
      </c>
      <c r="C1774" t="str">
        <f>VLOOKUP(B1774,[1]Editted!$B:$C,2,FALSE)</f>
        <v>CBU2046</v>
      </c>
      <c r="D1774" s="1">
        <v>0</v>
      </c>
      <c r="E1774" t="s">
        <v>1888</v>
      </c>
      <c r="F1774" s="1" t="s">
        <v>7</v>
      </c>
      <c r="G1774" s="1" t="s">
        <v>8</v>
      </c>
      <c r="H1774" s="1" t="s">
        <v>1769</v>
      </c>
      <c r="I1774" s="1">
        <v>0</v>
      </c>
      <c r="J1774" s="1">
        <v>0</v>
      </c>
      <c r="K1774" s="1">
        <v>0</v>
      </c>
      <c r="L1774" s="1">
        <v>0</v>
      </c>
      <c r="M1774" s="1">
        <v>1</v>
      </c>
      <c r="N1774" s="1">
        <v>1</v>
      </c>
    </row>
    <row r="1775" spans="1:14" x14ac:dyDescent="0.2">
      <c r="A1775" s="1">
        <v>1209960</v>
      </c>
      <c r="B1775" s="1">
        <v>1209960</v>
      </c>
      <c r="C1775" t="str">
        <f>VLOOKUP(B1775,[1]Editted!$B:$C,2,FALSE)</f>
        <v>CBU2047</v>
      </c>
      <c r="D1775" s="1" t="s">
        <v>585</v>
      </c>
      <c r="E1775" t="s">
        <v>586</v>
      </c>
      <c r="F1775" s="1" t="s">
        <v>7</v>
      </c>
      <c r="G1775" s="1" t="s">
        <v>8</v>
      </c>
      <c r="H1775" s="1" t="s">
        <v>9</v>
      </c>
      <c r="I1775" s="1">
        <v>299.20600000000002</v>
      </c>
      <c r="J1775" s="1">
        <v>246.38</v>
      </c>
      <c r="K1775" s="1">
        <v>-0.28025600000000001</v>
      </c>
      <c r="L1775" s="1">
        <v>-1.2813099999999999</v>
      </c>
      <c r="M1775" s="1">
        <v>6.3450000000000006E-2</v>
      </c>
      <c r="N1775" s="1">
        <v>0.177618</v>
      </c>
    </row>
    <row r="1776" spans="1:14" x14ac:dyDescent="0.2">
      <c r="A1776" s="1">
        <v>1209961</v>
      </c>
      <c r="B1776" s="1">
        <v>1209961</v>
      </c>
      <c r="C1776" t="str">
        <f>VLOOKUP(B1776,[1]Editted!$B:$C,2,FALSE)</f>
        <v>CBU2048</v>
      </c>
      <c r="D1776" s="1" t="s">
        <v>297</v>
      </c>
      <c r="E1776" t="s">
        <v>298</v>
      </c>
      <c r="F1776" s="1" t="s">
        <v>7</v>
      </c>
      <c r="G1776" s="1" t="s">
        <v>8</v>
      </c>
      <c r="H1776" s="1" t="s">
        <v>9</v>
      </c>
      <c r="I1776" s="1">
        <v>512.28300000000002</v>
      </c>
      <c r="J1776" s="1">
        <v>395.80799999999999</v>
      </c>
      <c r="K1776" s="1">
        <v>-0.37214000000000003</v>
      </c>
      <c r="L1776" s="1">
        <v>-1.5456300000000001</v>
      </c>
      <c r="M1776" s="1">
        <v>1.0999999999999999E-2</v>
      </c>
      <c r="N1776" s="1">
        <v>4.64766E-2</v>
      </c>
    </row>
    <row r="1777" spans="1:14" x14ac:dyDescent="0.2">
      <c r="A1777" s="1">
        <v>1209962</v>
      </c>
      <c r="B1777" s="1">
        <v>1209962</v>
      </c>
      <c r="C1777" t="str">
        <f>VLOOKUP(B1777,[1]Editted!$B:$C,2,FALSE)</f>
        <v>CBU2049</v>
      </c>
      <c r="D1777" s="1" t="s">
        <v>105</v>
      </c>
      <c r="E1777" t="s">
        <v>106</v>
      </c>
      <c r="F1777" s="1" t="s">
        <v>7</v>
      </c>
      <c r="G1777" s="1" t="s">
        <v>8</v>
      </c>
      <c r="H1777" s="1" t="s">
        <v>9</v>
      </c>
      <c r="I1777" s="1">
        <v>347.65199999999999</v>
      </c>
      <c r="J1777" s="1">
        <v>489.98599999999999</v>
      </c>
      <c r="K1777" s="1">
        <v>0.49509599999999998</v>
      </c>
      <c r="L1777" s="1">
        <v>2.2073100000000001</v>
      </c>
      <c r="M1777" s="1">
        <v>8.0000000000000004E-4</v>
      </c>
      <c r="N1777" s="1">
        <v>5.13103E-3</v>
      </c>
    </row>
    <row r="1778" spans="1:14" x14ac:dyDescent="0.2">
      <c r="A1778" s="1">
        <v>7065916</v>
      </c>
      <c r="B1778" s="1">
        <v>7065916</v>
      </c>
      <c r="C1778" t="str">
        <f>VLOOKUP(B1778,[1]Editted!$B:$C,2,FALSE)</f>
        <v>CBU2051a</v>
      </c>
      <c r="D1778" s="1">
        <v>0</v>
      </c>
      <c r="E1778" t="s">
        <v>361</v>
      </c>
      <c r="F1778" s="1" t="s">
        <v>7</v>
      </c>
      <c r="G1778" s="1" t="s">
        <v>8</v>
      </c>
      <c r="H1778" s="1" t="s">
        <v>9</v>
      </c>
      <c r="I1778" s="1">
        <v>121.622</v>
      </c>
      <c r="J1778" s="1">
        <v>79.968900000000005</v>
      </c>
      <c r="K1778" s="1">
        <v>-0.60488799999999998</v>
      </c>
      <c r="L1778" s="1">
        <v>-3.6390699999999998</v>
      </c>
      <c r="M1778" s="1">
        <v>1.8249999999999999E-2</v>
      </c>
      <c r="N1778" s="1">
        <v>6.9591100000000003E-2</v>
      </c>
    </row>
    <row r="1779" spans="1:14" x14ac:dyDescent="0.2">
      <c r="A1779" s="1">
        <v>1209965</v>
      </c>
      <c r="B1779" s="1">
        <v>1209965</v>
      </c>
      <c r="C1779" t="str">
        <f>VLOOKUP(B1779,[1]Editted!$B:$C,2,FALSE)</f>
        <v>CBU2052</v>
      </c>
      <c r="D1779" s="1">
        <v>0</v>
      </c>
      <c r="E1779" t="s">
        <v>2162</v>
      </c>
      <c r="F1779" s="1" t="s">
        <v>7</v>
      </c>
      <c r="G1779" s="1" t="s">
        <v>8</v>
      </c>
      <c r="H1779" s="1" t="s">
        <v>9</v>
      </c>
      <c r="I1779" s="1">
        <v>673.17600000000004</v>
      </c>
      <c r="J1779" s="1">
        <v>134.30699999999999</v>
      </c>
      <c r="K1779" s="1">
        <v>-2.32545</v>
      </c>
      <c r="L1779" s="1">
        <v>-10.421799999999999</v>
      </c>
      <c r="M1779" s="2" t="s">
        <v>1916</v>
      </c>
      <c r="N1779" s="1">
        <v>4.3367900000000002E-4</v>
      </c>
    </row>
    <row r="1780" spans="1:14" x14ac:dyDescent="0.2">
      <c r="A1780" s="1">
        <v>1209967</v>
      </c>
      <c r="B1780" s="1">
        <v>1209967</v>
      </c>
      <c r="C1780" t="str">
        <f>VLOOKUP(B1780,[1]Editted!$B:$C,2,FALSE)</f>
        <v>CBU2054</v>
      </c>
      <c r="D1780" s="1" t="s">
        <v>722</v>
      </c>
      <c r="E1780" t="s">
        <v>723</v>
      </c>
      <c r="F1780" s="1" t="s">
        <v>7</v>
      </c>
      <c r="G1780" s="1" t="s">
        <v>8</v>
      </c>
      <c r="H1780" s="1" t="s">
        <v>9</v>
      </c>
      <c r="I1780" s="1">
        <v>454.12</v>
      </c>
      <c r="J1780" s="1">
        <v>537.06899999999996</v>
      </c>
      <c r="K1780" s="1">
        <v>0.242032</v>
      </c>
      <c r="L1780" s="1">
        <v>0.96564899999999998</v>
      </c>
      <c r="M1780" s="1">
        <v>0.11459999999999999</v>
      </c>
      <c r="N1780" s="1">
        <v>0.27327699999999999</v>
      </c>
    </row>
    <row r="1781" spans="1:14" x14ac:dyDescent="0.2">
      <c r="A1781" s="1">
        <v>1209968</v>
      </c>
      <c r="B1781" s="1">
        <v>1209968</v>
      </c>
      <c r="C1781" t="str">
        <f>VLOOKUP(B1781,[1]Editted!$B:$C,2,FALSE)</f>
        <v>CBU2055</v>
      </c>
      <c r="D1781" s="1">
        <v>0</v>
      </c>
      <c r="E1781" t="s">
        <v>723</v>
      </c>
      <c r="F1781" s="1" t="s">
        <v>7</v>
      </c>
      <c r="G1781" s="1" t="s">
        <v>8</v>
      </c>
      <c r="H1781" s="1" t="s">
        <v>9</v>
      </c>
      <c r="I1781" s="1">
        <v>246.07300000000001</v>
      </c>
      <c r="J1781" s="1">
        <v>192.06899999999999</v>
      </c>
      <c r="K1781" s="1">
        <v>-0.35746299999999998</v>
      </c>
      <c r="L1781" s="1">
        <v>-0.45341999999999999</v>
      </c>
      <c r="M1781" s="1">
        <v>0.42475000000000002</v>
      </c>
      <c r="N1781" s="1">
        <v>0.63034699999999999</v>
      </c>
    </row>
    <row r="1782" spans="1:14" x14ac:dyDescent="0.2">
      <c r="A1782" s="1">
        <v>1209969</v>
      </c>
      <c r="B1782" s="1">
        <v>1209969</v>
      </c>
      <c r="C1782" t="str">
        <f>VLOOKUP(B1782,[1]Editted!$B:$C,2,FALSE)</f>
        <v>CBU2056</v>
      </c>
      <c r="D1782" s="1">
        <v>0</v>
      </c>
      <c r="E1782" t="s">
        <v>2163</v>
      </c>
      <c r="F1782" s="1" t="s">
        <v>7</v>
      </c>
      <c r="G1782" s="1" t="s">
        <v>8</v>
      </c>
      <c r="H1782" s="1" t="s">
        <v>9</v>
      </c>
      <c r="I1782" s="1">
        <v>2964</v>
      </c>
      <c r="J1782" s="1">
        <v>953.61300000000006</v>
      </c>
      <c r="K1782" s="1">
        <v>-1.6360699999999999</v>
      </c>
      <c r="L1782" s="1">
        <v>-8.2435899999999993</v>
      </c>
      <c r="M1782" s="2" t="s">
        <v>1916</v>
      </c>
      <c r="N1782" s="1">
        <v>4.3367900000000002E-4</v>
      </c>
    </row>
    <row r="1783" spans="1:14" x14ac:dyDescent="0.2">
      <c r="A1783" s="1">
        <v>1209970</v>
      </c>
      <c r="B1783" s="1">
        <v>1209970</v>
      </c>
      <c r="C1783" t="str">
        <f>VLOOKUP(B1783,[1]Editted!$B:$C,2,FALSE)</f>
        <v>CBU2057</v>
      </c>
      <c r="D1783" s="1">
        <v>0</v>
      </c>
      <c r="E1783" t="s">
        <v>681</v>
      </c>
      <c r="F1783" s="1" t="s">
        <v>7</v>
      </c>
      <c r="G1783" s="1" t="s">
        <v>8</v>
      </c>
      <c r="H1783" s="1" t="s">
        <v>9</v>
      </c>
      <c r="I1783" s="1">
        <v>367.57</v>
      </c>
      <c r="J1783" s="1">
        <v>309.47199999999998</v>
      </c>
      <c r="K1783" s="1">
        <v>-0.24820999999999999</v>
      </c>
      <c r="L1783" s="1">
        <v>-1.1339699999999999</v>
      </c>
      <c r="M1783" s="1">
        <v>9.7799999999999998E-2</v>
      </c>
      <c r="N1783" s="1">
        <v>0.24471899999999999</v>
      </c>
    </row>
    <row r="1784" spans="1:14" x14ac:dyDescent="0.2">
      <c r="A1784" s="1">
        <v>1209971</v>
      </c>
      <c r="B1784" s="1">
        <v>1209971</v>
      </c>
      <c r="C1784" t="str">
        <f>VLOOKUP(B1784,[1]Editted!$B:$C,2,FALSE)</f>
        <v>CBU2058</v>
      </c>
      <c r="D1784" s="1">
        <v>0</v>
      </c>
      <c r="E1784" t="s">
        <v>1648</v>
      </c>
      <c r="F1784" s="1" t="s">
        <v>7</v>
      </c>
      <c r="G1784" s="1" t="s">
        <v>8</v>
      </c>
      <c r="H1784" s="1" t="s">
        <v>9</v>
      </c>
      <c r="I1784" s="1">
        <v>111.64</v>
      </c>
      <c r="J1784" s="1">
        <v>114.03700000000001</v>
      </c>
      <c r="K1784" s="1">
        <v>3.06413E-2</v>
      </c>
      <c r="L1784" s="1">
        <v>0.12700400000000001</v>
      </c>
      <c r="M1784" s="1">
        <v>0.83904999999999996</v>
      </c>
      <c r="N1784" s="1">
        <v>0.91562600000000005</v>
      </c>
    </row>
    <row r="1785" spans="1:14" x14ac:dyDescent="0.2">
      <c r="A1785" s="1">
        <v>1209974</v>
      </c>
      <c r="B1785" s="1">
        <v>1209974</v>
      </c>
      <c r="C1785" t="str">
        <f>VLOOKUP(B1785,[1]Editted!$B:$C,2,FALSE)</f>
        <v>CBU2061</v>
      </c>
      <c r="D1785" s="1">
        <v>0</v>
      </c>
      <c r="E1785" t="s">
        <v>1889</v>
      </c>
      <c r="F1785" s="1" t="s">
        <v>7</v>
      </c>
      <c r="G1785" s="1" t="s">
        <v>8</v>
      </c>
      <c r="H1785" s="1" t="s">
        <v>1769</v>
      </c>
      <c r="I1785" s="1">
        <v>22.274100000000001</v>
      </c>
      <c r="J1785" s="1">
        <v>33.4161</v>
      </c>
      <c r="K1785" s="1">
        <v>0.585175</v>
      </c>
      <c r="L1785" s="1">
        <v>0</v>
      </c>
      <c r="M1785" s="1">
        <v>1</v>
      </c>
      <c r="N1785" s="1">
        <v>1</v>
      </c>
    </row>
    <row r="1786" spans="1:14" x14ac:dyDescent="0.2">
      <c r="A1786" s="1">
        <v>1209978</v>
      </c>
      <c r="B1786" s="1">
        <v>1209978</v>
      </c>
      <c r="C1786" t="str">
        <f>VLOOKUP(B1786,[1]Editted!$B:$C,2,FALSE)</f>
        <v>CBU2065</v>
      </c>
      <c r="D1786" s="1">
        <v>0</v>
      </c>
      <c r="E1786" t="s">
        <v>1182</v>
      </c>
      <c r="F1786" s="1" t="s">
        <v>7</v>
      </c>
      <c r="G1786" s="1" t="s">
        <v>8</v>
      </c>
      <c r="H1786" s="1" t="s">
        <v>9</v>
      </c>
      <c r="I1786" s="1">
        <v>162.69200000000001</v>
      </c>
      <c r="J1786" s="1">
        <v>179.34399999999999</v>
      </c>
      <c r="K1786" s="1">
        <v>0.14058599999999999</v>
      </c>
      <c r="L1786" s="1">
        <v>0.65088500000000005</v>
      </c>
      <c r="M1786" s="1">
        <v>0.37945000000000001</v>
      </c>
      <c r="N1786" s="1">
        <v>0.58907500000000002</v>
      </c>
    </row>
    <row r="1787" spans="1:14" x14ac:dyDescent="0.2">
      <c r="A1787" s="1">
        <v>1209980</v>
      </c>
      <c r="B1787" s="1">
        <v>1209980</v>
      </c>
      <c r="C1787" t="str">
        <f>VLOOKUP(B1787,[1]Editted!$B:$C,2,FALSE)</f>
        <v>CBU2067</v>
      </c>
      <c r="D1787" s="1">
        <v>0</v>
      </c>
      <c r="E1787" t="s">
        <v>1129</v>
      </c>
      <c r="F1787" s="1" t="s">
        <v>7</v>
      </c>
      <c r="G1787" s="1" t="s">
        <v>8</v>
      </c>
      <c r="H1787" s="1" t="s">
        <v>9</v>
      </c>
      <c r="I1787" s="1">
        <v>717.34299999999996</v>
      </c>
      <c r="J1787" s="1">
        <v>623.54700000000003</v>
      </c>
      <c r="K1787" s="1">
        <v>-0.20216400000000001</v>
      </c>
      <c r="L1787" s="1">
        <v>-0.622305</v>
      </c>
      <c r="M1787" s="1">
        <v>0.33124999999999999</v>
      </c>
      <c r="N1787" s="1">
        <v>0.54098800000000002</v>
      </c>
    </row>
    <row r="1788" spans="1:14" x14ac:dyDescent="0.2">
      <c r="A1788" s="1">
        <v>1209981</v>
      </c>
      <c r="B1788" s="1">
        <v>1209981</v>
      </c>
      <c r="C1788" t="str">
        <f>VLOOKUP(B1788,[1]Editted!$B:$C,2,FALSE)</f>
        <v>CBU2068</v>
      </c>
      <c r="D1788" s="1">
        <v>0</v>
      </c>
      <c r="E1788" t="s">
        <v>1129</v>
      </c>
      <c r="F1788" s="1" t="s">
        <v>7</v>
      </c>
      <c r="G1788" s="1" t="s">
        <v>8</v>
      </c>
      <c r="H1788" s="1" t="s">
        <v>9</v>
      </c>
      <c r="I1788" s="1">
        <v>719.39599999999996</v>
      </c>
      <c r="J1788" s="1">
        <v>719.52</v>
      </c>
      <c r="K1788" s="1">
        <v>2.48805E-4</v>
      </c>
      <c r="L1788" s="1">
        <v>6.9366199999999995E-4</v>
      </c>
      <c r="M1788" s="1">
        <v>0.99890000000000001</v>
      </c>
      <c r="N1788" s="1">
        <v>0.99924999999999997</v>
      </c>
    </row>
    <row r="1789" spans="1:14" x14ac:dyDescent="0.2">
      <c r="A1789" s="1">
        <v>1209982</v>
      </c>
      <c r="B1789" s="1">
        <v>1209982</v>
      </c>
      <c r="C1789" t="str">
        <f>VLOOKUP(B1789,[1]Editted!$B:$C,2,FALSE)</f>
        <v>CBU2069</v>
      </c>
      <c r="D1789" s="1">
        <v>0</v>
      </c>
      <c r="E1789" t="s">
        <v>358</v>
      </c>
      <c r="F1789" s="1" t="s">
        <v>7</v>
      </c>
      <c r="G1789" s="1" t="s">
        <v>8</v>
      </c>
      <c r="H1789" s="1" t="s">
        <v>9</v>
      </c>
      <c r="I1789" s="1">
        <v>1637.9</v>
      </c>
      <c r="J1789" s="1">
        <v>1292.28</v>
      </c>
      <c r="K1789" s="1">
        <v>-0.34192699999999998</v>
      </c>
      <c r="L1789" s="1">
        <v>-1.7838000000000001</v>
      </c>
      <c r="M1789" s="1">
        <v>1.805E-2</v>
      </c>
      <c r="N1789" s="1">
        <v>6.9143499999999997E-2</v>
      </c>
    </row>
    <row r="1790" spans="1:14" x14ac:dyDescent="0.2">
      <c r="A1790" s="1">
        <v>1209983</v>
      </c>
      <c r="B1790" s="1">
        <v>1209983</v>
      </c>
      <c r="C1790" t="str">
        <f>VLOOKUP(B1790,[1]Editted!$B:$C,2,FALSE)</f>
        <v>CBU2070</v>
      </c>
      <c r="D1790" s="1">
        <v>0</v>
      </c>
      <c r="E1790" t="s">
        <v>1144</v>
      </c>
      <c r="F1790" s="1" t="s">
        <v>7</v>
      </c>
      <c r="G1790" s="1" t="s">
        <v>8</v>
      </c>
      <c r="H1790" s="1" t="s">
        <v>9</v>
      </c>
      <c r="I1790" s="1">
        <v>1989.23</v>
      </c>
      <c r="J1790" s="1">
        <v>1807.37</v>
      </c>
      <c r="K1790" s="1">
        <v>-0.138319</v>
      </c>
      <c r="L1790" s="1">
        <v>-0.84428700000000001</v>
      </c>
      <c r="M1790" s="1">
        <v>0.3458</v>
      </c>
      <c r="N1790" s="1">
        <v>0.557141</v>
      </c>
    </row>
    <row r="1791" spans="1:14" x14ac:dyDescent="0.2">
      <c r="A1791" s="1">
        <v>1209984</v>
      </c>
      <c r="B1791" s="1">
        <v>1209984</v>
      </c>
      <c r="C1791" t="str">
        <f>VLOOKUP(B1791,[1]Editted!$B:$C,2,FALSE)</f>
        <v>CBU2071</v>
      </c>
      <c r="D1791" s="1">
        <v>0</v>
      </c>
      <c r="E1791" t="s">
        <v>1689</v>
      </c>
      <c r="F1791" s="1" t="s">
        <v>7</v>
      </c>
      <c r="G1791" s="1" t="s">
        <v>8</v>
      </c>
      <c r="H1791" s="1" t="s">
        <v>9</v>
      </c>
      <c r="I1791" s="1">
        <v>386.69600000000003</v>
      </c>
      <c r="J1791" s="1">
        <v>381.48599999999999</v>
      </c>
      <c r="K1791" s="1">
        <v>-1.9570799999999999E-2</v>
      </c>
      <c r="L1791" s="1">
        <v>-0.10262499999999999</v>
      </c>
      <c r="M1791" s="1">
        <v>0.90454999999999997</v>
      </c>
      <c r="N1791" s="1">
        <v>0.95567100000000005</v>
      </c>
    </row>
    <row r="1792" spans="1:14" x14ac:dyDescent="0.2">
      <c r="A1792" s="1">
        <v>1209985</v>
      </c>
      <c r="B1792" s="1">
        <v>1209985</v>
      </c>
      <c r="C1792" t="str">
        <f>VLOOKUP(B1792,[1]Editted!$B:$C,2,FALSE)</f>
        <v>CBU2072</v>
      </c>
      <c r="D1792" s="1">
        <v>0</v>
      </c>
      <c r="E1792" t="s">
        <v>1655</v>
      </c>
      <c r="F1792" s="1" t="s">
        <v>7</v>
      </c>
      <c r="G1792" s="1" t="s">
        <v>8</v>
      </c>
      <c r="H1792" s="1" t="s">
        <v>9</v>
      </c>
      <c r="I1792" s="1">
        <v>802.69799999999998</v>
      </c>
      <c r="J1792" s="1">
        <v>787.48900000000003</v>
      </c>
      <c r="K1792" s="1">
        <v>-2.7598000000000001E-2</v>
      </c>
      <c r="L1792" s="1">
        <v>-0.15251100000000001</v>
      </c>
      <c r="M1792" s="1">
        <v>0.85160000000000002</v>
      </c>
      <c r="N1792" s="1">
        <v>0.92188599999999998</v>
      </c>
    </row>
    <row r="1793" spans="1:14" x14ac:dyDescent="0.2">
      <c r="A1793" s="1">
        <v>1209986</v>
      </c>
      <c r="B1793" s="1">
        <v>1209986</v>
      </c>
      <c r="C1793" t="str">
        <f>VLOOKUP(B1793,[1]Editted!$B:$C,2,FALSE)</f>
        <v>CBU2073</v>
      </c>
      <c r="D1793" s="1">
        <v>0</v>
      </c>
      <c r="E1793" t="s">
        <v>563</v>
      </c>
      <c r="F1793" s="1" t="s">
        <v>7</v>
      </c>
      <c r="G1793" s="1" t="s">
        <v>8</v>
      </c>
      <c r="H1793" s="1" t="s">
        <v>9</v>
      </c>
      <c r="I1793" s="1">
        <v>332.26</v>
      </c>
      <c r="J1793" s="1">
        <v>292.33100000000002</v>
      </c>
      <c r="K1793" s="1">
        <v>-0.18470900000000001</v>
      </c>
      <c r="L1793" s="1">
        <v>-0.46073500000000001</v>
      </c>
      <c r="M1793" s="1">
        <v>0.4975</v>
      </c>
      <c r="N1793" s="1">
        <v>0.69390200000000002</v>
      </c>
    </row>
    <row r="1794" spans="1:14" x14ac:dyDescent="0.2">
      <c r="A1794" s="1">
        <v>1209987</v>
      </c>
      <c r="B1794" s="1">
        <v>1209987</v>
      </c>
      <c r="C1794" t="str">
        <f>VLOOKUP(B1794,[1]Editted!$B:$C,2,FALSE)</f>
        <v>CBU2074</v>
      </c>
      <c r="D1794" s="1" t="s">
        <v>562</v>
      </c>
      <c r="E1794" t="s">
        <v>563</v>
      </c>
      <c r="F1794" s="1" t="s">
        <v>7</v>
      </c>
      <c r="G1794" s="1" t="s">
        <v>8</v>
      </c>
      <c r="H1794" s="1" t="s">
        <v>9</v>
      </c>
      <c r="I1794" s="1">
        <v>397.52100000000002</v>
      </c>
      <c r="J1794" s="1">
        <v>271.50799999999998</v>
      </c>
      <c r="K1794" s="1">
        <v>-0.55003800000000003</v>
      </c>
      <c r="L1794" s="1">
        <v>-1.3136699999999999</v>
      </c>
      <c r="M1794" s="1">
        <v>5.91E-2</v>
      </c>
      <c r="N1794" s="1">
        <v>0.16969699999999999</v>
      </c>
    </row>
    <row r="1795" spans="1:14" x14ac:dyDescent="0.2">
      <c r="A1795" s="1">
        <v>1209988</v>
      </c>
      <c r="B1795" s="1">
        <v>1209988</v>
      </c>
      <c r="C1795" t="str">
        <f>VLOOKUP(B1795,[1]Editted!$B:$C,2,FALSE)</f>
        <v>CBU2075</v>
      </c>
      <c r="D1795" s="1" t="s">
        <v>1170</v>
      </c>
      <c r="E1795" t="s">
        <v>563</v>
      </c>
      <c r="F1795" s="1" t="s">
        <v>7</v>
      </c>
      <c r="G1795" s="1" t="s">
        <v>8</v>
      </c>
      <c r="H1795" s="1" t="s">
        <v>9</v>
      </c>
      <c r="I1795" s="1">
        <v>596.37300000000005</v>
      </c>
      <c r="J1795" s="1">
        <v>503.84699999999998</v>
      </c>
      <c r="K1795" s="1">
        <v>-0.243228</v>
      </c>
      <c r="L1795" s="1">
        <v>-0.50826499999999997</v>
      </c>
      <c r="M1795" s="1">
        <v>0.36699999999999999</v>
      </c>
      <c r="N1795" s="1">
        <v>0.57740400000000003</v>
      </c>
    </row>
    <row r="1796" spans="1:14" x14ac:dyDescent="0.2">
      <c r="A1796" s="1">
        <v>1209989</v>
      </c>
      <c r="B1796" s="1">
        <v>1209989</v>
      </c>
      <c r="C1796" t="str">
        <f>VLOOKUP(B1796,[1]Editted!$B:$C,2,FALSE)</f>
        <v>CBU2076</v>
      </c>
      <c r="D1796" s="1">
        <v>0</v>
      </c>
      <c r="E1796" t="s">
        <v>1282</v>
      </c>
      <c r="F1796" s="1" t="s">
        <v>7</v>
      </c>
      <c r="G1796" s="1" t="s">
        <v>8</v>
      </c>
      <c r="H1796" s="1" t="s">
        <v>9</v>
      </c>
      <c r="I1796" s="1">
        <v>495.64499999999998</v>
      </c>
      <c r="J1796" s="1">
        <v>431.68200000000002</v>
      </c>
      <c r="K1796" s="1">
        <v>-0.19933699999999999</v>
      </c>
      <c r="L1796" s="1">
        <v>-0.80045699999999997</v>
      </c>
      <c r="M1796" s="1">
        <v>0.45815</v>
      </c>
      <c r="N1796" s="1">
        <v>0.65945200000000004</v>
      </c>
    </row>
    <row r="1797" spans="1:14" x14ac:dyDescent="0.2">
      <c r="A1797" s="1">
        <v>1209990</v>
      </c>
      <c r="B1797" s="1">
        <v>1209990</v>
      </c>
      <c r="C1797" t="str">
        <f>VLOOKUP(B1797,[1]Editted!$B:$C,2,FALSE)</f>
        <v>CBU2077</v>
      </c>
      <c r="D1797" s="1" t="s">
        <v>1356</v>
      </c>
      <c r="E1797" t="s">
        <v>1282</v>
      </c>
      <c r="F1797" s="1" t="s">
        <v>7</v>
      </c>
      <c r="G1797" s="1" t="s">
        <v>8</v>
      </c>
      <c r="H1797" s="1" t="s">
        <v>9</v>
      </c>
      <c r="I1797" s="1">
        <v>256.31599999999997</v>
      </c>
      <c r="J1797" s="1">
        <v>236.59899999999999</v>
      </c>
      <c r="K1797" s="1">
        <v>-0.115482</v>
      </c>
      <c r="L1797" s="1">
        <v>-0.35952000000000001</v>
      </c>
      <c r="M1797" s="1">
        <v>0.53339999999999999</v>
      </c>
      <c r="N1797" s="1">
        <v>0.71891799999999995</v>
      </c>
    </row>
    <row r="1798" spans="1:14" x14ac:dyDescent="0.2">
      <c r="A1798" s="1">
        <v>1209991</v>
      </c>
      <c r="B1798" s="1">
        <v>1209991</v>
      </c>
      <c r="C1798" t="str">
        <f>VLOOKUP(B1798,[1]Editted!$B:$C,2,FALSE)</f>
        <v>CBU2078</v>
      </c>
      <c r="D1798" s="1">
        <v>0</v>
      </c>
      <c r="E1798" t="s">
        <v>1534</v>
      </c>
      <c r="F1798" s="1" t="s">
        <v>7</v>
      </c>
      <c r="G1798" s="1" t="s">
        <v>8</v>
      </c>
      <c r="H1798" s="1" t="s">
        <v>9</v>
      </c>
      <c r="I1798" s="1">
        <v>218.34899999999999</v>
      </c>
      <c r="J1798" s="1">
        <v>209.89099999999999</v>
      </c>
      <c r="K1798" s="1">
        <v>-5.6997199999999998E-2</v>
      </c>
      <c r="L1798" s="1">
        <v>-0.25173600000000002</v>
      </c>
      <c r="M1798" s="1">
        <v>0.70389999999999997</v>
      </c>
      <c r="N1798" s="1">
        <v>0.83551699999999995</v>
      </c>
    </row>
    <row r="1799" spans="1:14" x14ac:dyDescent="0.2">
      <c r="A1799" s="1">
        <v>1209992</v>
      </c>
      <c r="B1799" s="1">
        <v>1209992</v>
      </c>
      <c r="C1799" t="str">
        <f>VLOOKUP(B1799,[1]Editted!$B:$C,2,FALSE)</f>
        <v>CBU2079</v>
      </c>
      <c r="D1799" s="1">
        <v>0</v>
      </c>
      <c r="E1799" t="s">
        <v>1446</v>
      </c>
      <c r="F1799" s="1" t="s">
        <v>7</v>
      </c>
      <c r="G1799" s="1" t="s">
        <v>8</v>
      </c>
      <c r="H1799" s="1" t="s">
        <v>9</v>
      </c>
      <c r="I1799" s="1">
        <v>830.1</v>
      </c>
      <c r="J1799" s="1">
        <v>788.41</v>
      </c>
      <c r="K1799" s="1">
        <v>-7.4339299999999997E-2</v>
      </c>
      <c r="L1799" s="1">
        <v>-0.44587399999999999</v>
      </c>
      <c r="M1799" s="1">
        <v>0.62090000000000001</v>
      </c>
      <c r="N1799" s="1">
        <v>0.78267100000000001</v>
      </c>
    </row>
    <row r="1800" spans="1:14" x14ac:dyDescent="0.2">
      <c r="A1800" s="1">
        <v>1209993</v>
      </c>
      <c r="B1800" s="1">
        <v>1209993</v>
      </c>
      <c r="C1800" t="str">
        <f>VLOOKUP(B1800,[1]Editted!$B:$C,2,FALSE)</f>
        <v>CBU2080</v>
      </c>
      <c r="D1800" s="1">
        <v>0</v>
      </c>
      <c r="E1800" t="s">
        <v>1071</v>
      </c>
      <c r="F1800" s="1" t="s">
        <v>7</v>
      </c>
      <c r="G1800" s="1" t="s">
        <v>8</v>
      </c>
      <c r="H1800" s="1" t="s">
        <v>9</v>
      </c>
      <c r="I1800" s="1">
        <v>497.05700000000002</v>
      </c>
      <c r="J1800" s="1">
        <v>445.13099999999997</v>
      </c>
      <c r="K1800" s="1">
        <v>-0.15918099999999999</v>
      </c>
      <c r="L1800" s="1">
        <v>-0.72633199999999998</v>
      </c>
      <c r="M1800" s="1">
        <v>0.2843</v>
      </c>
      <c r="N1800" s="1">
        <v>0.48912499999999998</v>
      </c>
    </row>
    <row r="1801" spans="1:14" x14ac:dyDescent="0.2">
      <c r="A1801" s="1">
        <v>1209994</v>
      </c>
      <c r="B1801" s="1">
        <v>1209994</v>
      </c>
      <c r="C1801" t="str">
        <f>VLOOKUP(B1801,[1]Editted!$B:$C,2,FALSE)</f>
        <v>CBU2081</v>
      </c>
      <c r="D1801" s="1" t="s">
        <v>2164</v>
      </c>
      <c r="E1801" t="s">
        <v>2165</v>
      </c>
      <c r="F1801" s="1" t="s">
        <v>7</v>
      </c>
      <c r="G1801" s="1" t="s">
        <v>8</v>
      </c>
      <c r="H1801" s="1" t="s">
        <v>9</v>
      </c>
      <c r="I1801" s="1">
        <v>568.17600000000004</v>
      </c>
      <c r="J1801" s="1">
        <v>334.29899999999998</v>
      </c>
      <c r="K1801" s="1">
        <v>-0.76519899999999996</v>
      </c>
      <c r="L1801" s="1">
        <v>-3.31758</v>
      </c>
      <c r="M1801" s="2" t="s">
        <v>1916</v>
      </c>
      <c r="N1801" s="1">
        <v>4.3367900000000002E-4</v>
      </c>
    </row>
    <row r="1802" spans="1:14" x14ac:dyDescent="0.2">
      <c r="A1802" s="1">
        <v>1209995</v>
      </c>
      <c r="B1802" s="1">
        <v>1209995</v>
      </c>
      <c r="C1802" t="str">
        <f>VLOOKUP(B1802,[1]Editted!$B:$C,2,FALSE)</f>
        <v>CBU2082</v>
      </c>
      <c r="D1802" s="1">
        <v>0</v>
      </c>
      <c r="E1802" t="s">
        <v>171</v>
      </c>
      <c r="F1802" s="1" t="s">
        <v>7</v>
      </c>
      <c r="G1802" s="1" t="s">
        <v>8</v>
      </c>
      <c r="H1802" s="1" t="s">
        <v>9</v>
      </c>
      <c r="I1802" s="1">
        <v>369.01799999999997</v>
      </c>
      <c r="J1802" s="1">
        <v>266.80599999999998</v>
      </c>
      <c r="K1802" s="1">
        <v>-0.46789999999999998</v>
      </c>
      <c r="L1802" s="1">
        <v>-2.1950799999999999</v>
      </c>
      <c r="M1802" s="1">
        <v>2.2499999999999998E-3</v>
      </c>
      <c r="N1802" s="1">
        <v>1.2228899999999999E-2</v>
      </c>
    </row>
    <row r="1803" spans="1:14" x14ac:dyDescent="0.2">
      <c r="A1803" s="1">
        <v>1209996</v>
      </c>
      <c r="B1803" s="1">
        <v>1209996</v>
      </c>
      <c r="C1803" t="str">
        <f>VLOOKUP(B1803,[1]Editted!$B:$C,2,FALSE)</f>
        <v>CBU2083</v>
      </c>
      <c r="D1803" s="1" t="s">
        <v>1333</v>
      </c>
      <c r="E1803" t="s">
        <v>1334</v>
      </c>
      <c r="F1803" s="1" t="s">
        <v>7</v>
      </c>
      <c r="G1803" s="1" t="s">
        <v>8</v>
      </c>
      <c r="H1803" s="1" t="s">
        <v>9</v>
      </c>
      <c r="I1803" s="1">
        <v>391.73599999999999</v>
      </c>
      <c r="J1803" s="1">
        <v>419.83300000000003</v>
      </c>
      <c r="K1803" s="1">
        <v>9.9934700000000001E-2</v>
      </c>
      <c r="L1803" s="1">
        <v>0.47484599999999999</v>
      </c>
      <c r="M1803" s="1">
        <v>0.50765000000000005</v>
      </c>
      <c r="N1803" s="1">
        <v>0.701739</v>
      </c>
    </row>
    <row r="1804" spans="1:14" x14ac:dyDescent="0.2">
      <c r="A1804" s="1">
        <v>1209997</v>
      </c>
      <c r="B1804" s="1">
        <v>1209997</v>
      </c>
      <c r="C1804" t="str">
        <f>VLOOKUP(B1804,[1]Editted!$B:$C,2,FALSE)</f>
        <v>CBU2084</v>
      </c>
      <c r="D1804" s="1">
        <v>0</v>
      </c>
      <c r="E1804" t="s">
        <v>1319</v>
      </c>
      <c r="F1804" s="1" t="s">
        <v>7</v>
      </c>
      <c r="G1804" s="1" t="s">
        <v>8</v>
      </c>
      <c r="H1804" s="1" t="s">
        <v>9</v>
      </c>
      <c r="I1804" s="1">
        <v>5369.78</v>
      </c>
      <c r="J1804" s="1">
        <v>5909.35</v>
      </c>
      <c r="K1804" s="1">
        <v>0.13813600000000001</v>
      </c>
      <c r="L1804" s="1">
        <v>16.2346</v>
      </c>
      <c r="M1804" s="1">
        <v>0.49504999999999999</v>
      </c>
      <c r="N1804" s="1">
        <v>0.692326</v>
      </c>
    </row>
    <row r="1805" spans="1:14" x14ac:dyDescent="0.2">
      <c r="A1805" s="1">
        <v>1209998</v>
      </c>
      <c r="B1805" s="1">
        <v>1209998</v>
      </c>
      <c r="C1805" t="str">
        <f>VLOOKUP(B1805,[1]Editted!$B:$C,2,FALSE)</f>
        <v>CBU2085</v>
      </c>
      <c r="D1805" s="1">
        <v>0</v>
      </c>
      <c r="E1805" t="s">
        <v>1399</v>
      </c>
      <c r="F1805" s="1" t="s">
        <v>7</v>
      </c>
      <c r="G1805" s="1" t="s">
        <v>8</v>
      </c>
      <c r="H1805" s="1" t="s">
        <v>9</v>
      </c>
      <c r="I1805" s="1">
        <v>1764.92</v>
      </c>
      <c r="J1805" s="1">
        <v>1664</v>
      </c>
      <c r="K1805" s="1">
        <v>-8.4949200000000002E-2</v>
      </c>
      <c r="L1805" s="1">
        <v>-0.65458799999999995</v>
      </c>
      <c r="M1805" s="1">
        <v>0.56699999999999995</v>
      </c>
      <c r="N1805" s="1">
        <v>0.742502</v>
      </c>
    </row>
    <row r="1806" spans="1:14" x14ac:dyDescent="0.2">
      <c r="A1806" s="1">
        <v>1209999</v>
      </c>
      <c r="B1806" s="1">
        <v>1209999</v>
      </c>
      <c r="C1806" t="str">
        <f>VLOOKUP(B1806,[1]Editted!$B:$C,2,FALSE)</f>
        <v>CBU2086</v>
      </c>
      <c r="D1806" s="1" t="s">
        <v>256</v>
      </c>
      <c r="E1806" t="s">
        <v>257</v>
      </c>
      <c r="F1806" s="1" t="s">
        <v>7</v>
      </c>
      <c r="G1806" s="1" t="s">
        <v>8</v>
      </c>
      <c r="H1806" s="1" t="s">
        <v>9</v>
      </c>
      <c r="I1806" s="1">
        <v>2701.39</v>
      </c>
      <c r="J1806" s="1">
        <v>3588.97</v>
      </c>
      <c r="K1806" s="1">
        <v>0.40986800000000001</v>
      </c>
      <c r="L1806" s="1">
        <v>1.7833600000000001</v>
      </c>
      <c r="M1806" s="1">
        <v>7.0499999999999998E-3</v>
      </c>
      <c r="N1806" s="1">
        <v>3.2157199999999997E-2</v>
      </c>
    </row>
    <row r="1807" spans="1:14" x14ac:dyDescent="0.2">
      <c r="A1807" s="1">
        <v>1210000</v>
      </c>
      <c r="B1807" s="1">
        <v>1210000</v>
      </c>
      <c r="C1807" t="str">
        <f>VLOOKUP(B1807,[1]Editted!$B:$C,2,FALSE)</f>
        <v>CBU2087</v>
      </c>
      <c r="D1807" s="1" t="s">
        <v>904</v>
      </c>
      <c r="E1807" t="s">
        <v>905</v>
      </c>
      <c r="F1807" s="1" t="s">
        <v>7</v>
      </c>
      <c r="G1807" s="1" t="s">
        <v>8</v>
      </c>
      <c r="H1807" s="1" t="s">
        <v>9</v>
      </c>
      <c r="I1807" s="1">
        <v>6258.09</v>
      </c>
      <c r="J1807" s="1">
        <v>5502.36</v>
      </c>
      <c r="K1807" s="1">
        <v>-0.18567</v>
      </c>
      <c r="L1807" s="1">
        <v>-1.30541</v>
      </c>
      <c r="M1807" s="1">
        <v>0.1968</v>
      </c>
      <c r="N1807" s="1">
        <v>0.39489999999999997</v>
      </c>
    </row>
    <row r="1808" spans="1:14" x14ac:dyDescent="0.2">
      <c r="A1808" s="1">
        <v>1210001</v>
      </c>
      <c r="B1808" s="1">
        <v>1210001</v>
      </c>
      <c r="C1808" t="str">
        <f>VLOOKUP(B1808,[1]Editted!$B:$C,2,FALSE)</f>
        <v>CBU2088</v>
      </c>
      <c r="D1808" s="1">
        <v>0</v>
      </c>
      <c r="E1808" t="s">
        <v>1673</v>
      </c>
      <c r="F1808" s="1" t="s">
        <v>7</v>
      </c>
      <c r="G1808" s="1" t="s">
        <v>8</v>
      </c>
      <c r="H1808" s="1" t="s">
        <v>9</v>
      </c>
      <c r="I1808" s="1">
        <v>198.63399999999999</v>
      </c>
      <c r="J1808" s="1">
        <v>201.84299999999999</v>
      </c>
      <c r="K1808" s="1">
        <v>2.3115299999999998E-2</v>
      </c>
      <c r="L1808" s="1">
        <v>0.100048</v>
      </c>
      <c r="M1808" s="1">
        <v>0.87555000000000005</v>
      </c>
      <c r="N1808" s="1">
        <v>0.93505899999999997</v>
      </c>
    </row>
    <row r="1809" spans="1:14" x14ac:dyDescent="0.2">
      <c r="A1809" s="1">
        <v>1210002</v>
      </c>
      <c r="B1809" s="1">
        <v>1210002</v>
      </c>
      <c r="C1809" t="str">
        <f>VLOOKUP(B1809,[1]Editted!$B:$C,2,FALSE)</f>
        <v>CBU2089</v>
      </c>
      <c r="D1809" s="1">
        <v>0</v>
      </c>
      <c r="E1809" t="s">
        <v>1390</v>
      </c>
      <c r="F1809" s="1" t="s">
        <v>7</v>
      </c>
      <c r="G1809" s="1" t="s">
        <v>8</v>
      </c>
      <c r="H1809" s="1" t="s">
        <v>9</v>
      </c>
      <c r="I1809" s="1">
        <v>573.50300000000004</v>
      </c>
      <c r="J1809" s="1">
        <v>564.30700000000002</v>
      </c>
      <c r="K1809" s="1">
        <v>-2.3322499999999999E-2</v>
      </c>
      <c r="L1809" s="1">
        <v>-3.0611599999999999E-2</v>
      </c>
      <c r="M1809" s="1">
        <v>0.96850000000000003</v>
      </c>
      <c r="N1809" s="1">
        <v>0.98528000000000004</v>
      </c>
    </row>
    <row r="1810" spans="1:14" x14ac:dyDescent="0.2">
      <c r="A1810" s="1">
        <v>1210003</v>
      </c>
      <c r="B1810" s="1">
        <v>1210003</v>
      </c>
      <c r="C1810" t="str">
        <f>VLOOKUP(B1810,[1]Editted!$B:$C,2,FALSE)</f>
        <v>CBU2090</v>
      </c>
      <c r="D1810" s="1" t="s">
        <v>1644</v>
      </c>
      <c r="E1810" t="s">
        <v>1390</v>
      </c>
      <c r="F1810" s="1" t="s">
        <v>7</v>
      </c>
      <c r="G1810" s="1" t="s">
        <v>8</v>
      </c>
      <c r="H1810" s="1" t="s">
        <v>9</v>
      </c>
      <c r="I1810" s="1">
        <v>901.66099999999994</v>
      </c>
      <c r="J1810" s="1">
        <v>854.90800000000002</v>
      </c>
      <c r="K1810" s="1">
        <v>-7.6814999999999994E-2</v>
      </c>
      <c r="L1810" s="1">
        <v>-0.144731</v>
      </c>
      <c r="M1810" s="1">
        <v>0.83430000000000004</v>
      </c>
      <c r="N1810" s="1">
        <v>0.91341899999999998</v>
      </c>
    </row>
    <row r="1811" spans="1:14" x14ac:dyDescent="0.2">
      <c r="A1811" s="1">
        <v>1210004</v>
      </c>
      <c r="B1811" s="1">
        <v>1210004</v>
      </c>
      <c r="C1811" t="str">
        <f>VLOOKUP(B1811,[1]Editted!$B:$C,2,FALSE)</f>
        <v>CBU2091</v>
      </c>
      <c r="D1811" s="1">
        <v>0</v>
      </c>
      <c r="E1811" t="s">
        <v>1390</v>
      </c>
      <c r="F1811" s="1" t="s">
        <v>7</v>
      </c>
      <c r="G1811" s="1" t="s">
        <v>8</v>
      </c>
      <c r="H1811" s="1" t="s">
        <v>9</v>
      </c>
      <c r="I1811" s="1">
        <v>1000.05</v>
      </c>
      <c r="J1811" s="1">
        <v>847.47799999999995</v>
      </c>
      <c r="K1811" s="1">
        <v>-0.23882400000000001</v>
      </c>
      <c r="L1811" s="1">
        <v>-0.43312699999999998</v>
      </c>
      <c r="M1811" s="1">
        <v>0.55905000000000005</v>
      </c>
      <c r="N1811" s="1">
        <v>0.73689000000000004</v>
      </c>
    </row>
    <row r="1812" spans="1:14" x14ac:dyDescent="0.2">
      <c r="A1812" s="1">
        <v>1210005</v>
      </c>
      <c r="B1812" s="1">
        <v>1210005</v>
      </c>
      <c r="C1812" t="str">
        <f>VLOOKUP(B1812,[1]Editted!$B:$C,2,FALSE)</f>
        <v>CBU2092</v>
      </c>
      <c r="D1812" s="1" t="s">
        <v>1396</v>
      </c>
      <c r="E1812" t="s">
        <v>1390</v>
      </c>
      <c r="F1812" s="1" t="s">
        <v>7</v>
      </c>
      <c r="G1812" s="1" t="s">
        <v>8</v>
      </c>
      <c r="H1812" s="1" t="s">
        <v>9</v>
      </c>
      <c r="I1812" s="1">
        <v>1693.89</v>
      </c>
      <c r="J1812" s="1">
        <v>1569.79</v>
      </c>
      <c r="K1812" s="1">
        <v>-0.10977000000000001</v>
      </c>
      <c r="L1812" s="1">
        <v>-0.330567</v>
      </c>
      <c r="M1812" s="1">
        <v>0.56330000000000002</v>
      </c>
      <c r="N1812" s="1">
        <v>0.73971100000000001</v>
      </c>
    </row>
    <row r="1813" spans="1:14" x14ac:dyDescent="0.2">
      <c r="A1813" s="1">
        <v>1210006</v>
      </c>
      <c r="B1813" s="1">
        <v>1210006</v>
      </c>
      <c r="C1813" t="str">
        <f>VLOOKUP(B1813,[1]Editted!$B:$C,2,FALSE)</f>
        <v>CBU2093</v>
      </c>
      <c r="D1813" s="1" t="s">
        <v>1454</v>
      </c>
      <c r="E1813" t="s">
        <v>1455</v>
      </c>
      <c r="F1813" s="1" t="s">
        <v>7</v>
      </c>
      <c r="G1813" s="1" t="s">
        <v>8</v>
      </c>
      <c r="H1813" s="1" t="s">
        <v>9</v>
      </c>
      <c r="I1813" s="1">
        <v>2371.11</v>
      </c>
      <c r="J1813" s="1">
        <v>2511.15</v>
      </c>
      <c r="K1813" s="1">
        <v>8.2783800000000005E-2</v>
      </c>
      <c r="L1813" s="1">
        <v>0.37426700000000002</v>
      </c>
      <c r="M1813" s="1">
        <v>0.62665000000000004</v>
      </c>
      <c r="N1813" s="1">
        <v>0.78577699999999995</v>
      </c>
    </row>
    <row r="1814" spans="1:14" x14ac:dyDescent="0.2">
      <c r="A1814" s="1">
        <v>1210007</v>
      </c>
      <c r="B1814" s="1">
        <v>1210007</v>
      </c>
      <c r="C1814" t="str">
        <f>VLOOKUP(B1814,[1]Editted!$B:$C,2,FALSE)</f>
        <v>CBU2094</v>
      </c>
      <c r="D1814" s="1">
        <v>0</v>
      </c>
      <c r="E1814" t="s">
        <v>1455</v>
      </c>
      <c r="F1814" s="1" t="s">
        <v>7</v>
      </c>
      <c r="G1814" s="1" t="s">
        <v>8</v>
      </c>
      <c r="H1814" s="1" t="s">
        <v>9</v>
      </c>
      <c r="I1814" s="1">
        <v>591.35400000000004</v>
      </c>
      <c r="J1814" s="1">
        <v>587.93600000000004</v>
      </c>
      <c r="K1814" s="1">
        <v>-8.3621300000000006E-3</v>
      </c>
      <c r="L1814" s="1">
        <v>-1.6789800000000001E-2</v>
      </c>
      <c r="M1814" s="1">
        <v>0.98545000000000005</v>
      </c>
      <c r="N1814" s="1">
        <v>0.99133800000000005</v>
      </c>
    </row>
    <row r="1815" spans="1:14" x14ac:dyDescent="0.2">
      <c r="A1815" s="1">
        <v>1210008</v>
      </c>
      <c r="B1815" s="1">
        <v>1210008</v>
      </c>
      <c r="C1815" t="str">
        <f>VLOOKUP(B1815,[1]Editted!$B:$C,2,FALSE)</f>
        <v>CBU2095</v>
      </c>
      <c r="D1815" s="1" t="s">
        <v>1767</v>
      </c>
      <c r="E1815" t="s">
        <v>1455</v>
      </c>
      <c r="F1815" s="1" t="s">
        <v>7</v>
      </c>
      <c r="G1815" s="1" t="s">
        <v>8</v>
      </c>
      <c r="H1815" s="1" t="s">
        <v>9</v>
      </c>
      <c r="I1815" s="1">
        <v>266.11500000000001</v>
      </c>
      <c r="J1815" s="1">
        <v>266.19299999999998</v>
      </c>
      <c r="K1815" s="1">
        <v>4.20264E-4</v>
      </c>
      <c r="L1815" s="1">
        <v>6.1258999999999999E-4</v>
      </c>
      <c r="M1815" s="1">
        <v>0.99924999999999997</v>
      </c>
      <c r="N1815" s="1">
        <v>0.99924999999999997</v>
      </c>
    </row>
    <row r="1816" spans="1:14" x14ac:dyDescent="0.2">
      <c r="A1816" s="1">
        <v>7065930</v>
      </c>
      <c r="B1816" s="1">
        <v>7065930</v>
      </c>
      <c r="C1816" t="str">
        <f>VLOOKUP(B1816,[1]Editted!$B:$C,2,FALSE)</f>
        <v>CBU2095a</v>
      </c>
      <c r="D1816" s="1">
        <v>0</v>
      </c>
      <c r="E1816" t="s">
        <v>1529</v>
      </c>
      <c r="F1816" s="1" t="s">
        <v>7</v>
      </c>
      <c r="G1816" s="1" t="s">
        <v>8</v>
      </c>
      <c r="H1816" s="1" t="s">
        <v>9</v>
      </c>
      <c r="I1816" s="1">
        <v>627.452</v>
      </c>
      <c r="J1816" s="1">
        <v>449.39699999999999</v>
      </c>
      <c r="K1816" s="1">
        <v>-0.48151300000000002</v>
      </c>
      <c r="L1816" s="1">
        <v>-25.366700000000002</v>
      </c>
      <c r="M1816" s="1">
        <v>0.70009999999999994</v>
      </c>
      <c r="N1816" s="1">
        <v>0.83301700000000001</v>
      </c>
    </row>
    <row r="1817" spans="1:14" x14ac:dyDescent="0.2">
      <c r="A1817" s="1">
        <v>2820718</v>
      </c>
      <c r="B1817" s="1">
        <v>2820718</v>
      </c>
      <c r="C1817" t="str">
        <f>VLOOKUP(B1817,[1]Editted!$B:$C,2,FALSE)</f>
        <v>CBU2096</v>
      </c>
      <c r="D1817" s="1">
        <v>0</v>
      </c>
      <c r="E1817" t="s">
        <v>272</v>
      </c>
      <c r="F1817" s="1" t="s">
        <v>7</v>
      </c>
      <c r="G1817" s="1" t="s">
        <v>8</v>
      </c>
      <c r="H1817" s="1" t="s">
        <v>9</v>
      </c>
      <c r="I1817" s="1">
        <v>11388.2</v>
      </c>
      <c r="J1817" s="1">
        <v>14967.9</v>
      </c>
      <c r="K1817" s="1">
        <v>0.39432899999999999</v>
      </c>
      <c r="L1817" s="1">
        <v>2.57938</v>
      </c>
      <c r="M1817" s="1">
        <v>8.3000000000000001E-3</v>
      </c>
      <c r="N1817" s="1">
        <v>3.6757100000000001E-2</v>
      </c>
    </row>
    <row r="1818" spans="1:14" x14ac:dyDescent="0.2">
      <c r="A1818" s="1">
        <v>3704276</v>
      </c>
      <c r="B1818" s="1">
        <v>3704276</v>
      </c>
      <c r="C1818" t="str">
        <f>VLOOKUP(B1818,[1]Editted!$B:$C,2,FALSE)</f>
        <v>CBU2097</v>
      </c>
      <c r="D1818" s="1" t="s">
        <v>1286</v>
      </c>
      <c r="E1818" t="s">
        <v>1287</v>
      </c>
      <c r="F1818" s="1" t="s">
        <v>7</v>
      </c>
      <c r="G1818" s="1" t="s">
        <v>8</v>
      </c>
      <c r="H1818" s="1" t="s">
        <v>9</v>
      </c>
      <c r="I1818" s="1">
        <v>67262.100000000006</v>
      </c>
      <c r="J1818" s="1">
        <v>72554.7</v>
      </c>
      <c r="K1818" s="1">
        <v>0.109277</v>
      </c>
      <c r="L1818" s="1">
        <v>13.7651</v>
      </c>
      <c r="M1818" s="1">
        <v>0.46710000000000002</v>
      </c>
      <c r="N1818" s="1">
        <v>0.66945699999999997</v>
      </c>
    </row>
    <row r="1819" spans="1:14" x14ac:dyDescent="0.2">
      <c r="A1819" s="1">
        <v>1207831</v>
      </c>
      <c r="B1819" s="1">
        <v>1207831</v>
      </c>
      <c r="C1819" t="str">
        <f>VLOOKUP(B1819,[1]Editted!$B:$C,2,FALSE)</f>
        <v>CBUA0001</v>
      </c>
      <c r="D1819" s="1">
        <v>0</v>
      </c>
      <c r="E1819" t="s">
        <v>1266</v>
      </c>
      <c r="F1819" s="1" t="s">
        <v>7</v>
      </c>
      <c r="G1819" s="1" t="s">
        <v>8</v>
      </c>
      <c r="H1819" s="1" t="s">
        <v>9</v>
      </c>
      <c r="I1819" s="1">
        <v>332.20299999999997</v>
      </c>
      <c r="J1819" s="1">
        <v>305.39100000000002</v>
      </c>
      <c r="K1819" s="1">
        <v>-0.121406</v>
      </c>
      <c r="L1819" s="1">
        <v>-0.64748899999999998</v>
      </c>
      <c r="M1819" s="1">
        <v>0.44664999999999999</v>
      </c>
      <c r="N1819" s="1">
        <v>0.65016700000000005</v>
      </c>
    </row>
    <row r="1820" spans="1:14" x14ac:dyDescent="0.2">
      <c r="A1820" s="1">
        <v>1207833</v>
      </c>
      <c r="B1820" s="1">
        <v>1207833</v>
      </c>
      <c r="C1820" t="str">
        <f>VLOOKUP(B1820,[1]Editted!$B:$C,2,FALSE)</f>
        <v>CBUA0003</v>
      </c>
      <c r="D1820" s="1">
        <v>0</v>
      </c>
      <c r="E1820" t="s">
        <v>134</v>
      </c>
      <c r="F1820" s="1" t="s">
        <v>7</v>
      </c>
      <c r="G1820" s="1" t="s">
        <v>8</v>
      </c>
      <c r="H1820" s="1" t="s">
        <v>9</v>
      </c>
      <c r="I1820" s="1">
        <v>114.045</v>
      </c>
      <c r="J1820" s="1">
        <v>75.041700000000006</v>
      </c>
      <c r="K1820" s="1">
        <v>-0.60384499999999997</v>
      </c>
      <c r="L1820" s="1">
        <v>-2.8622100000000001</v>
      </c>
      <c r="M1820" s="1">
        <v>1.3500000000000001E-3</v>
      </c>
      <c r="N1820" s="1">
        <v>7.9855099999999995E-3</v>
      </c>
    </row>
    <row r="1821" spans="1:14" x14ac:dyDescent="0.2">
      <c r="A1821" s="1">
        <v>1207836</v>
      </c>
      <c r="B1821" s="1">
        <v>1207836</v>
      </c>
      <c r="C1821" t="str">
        <f>VLOOKUP(B1821,[1]Editted!$B:$C,2,FALSE)</f>
        <v>CBUA0006</v>
      </c>
      <c r="D1821" s="1">
        <v>0</v>
      </c>
      <c r="E1821" t="s">
        <v>74</v>
      </c>
      <c r="F1821" s="1" t="s">
        <v>7</v>
      </c>
      <c r="G1821" s="1" t="s">
        <v>8</v>
      </c>
      <c r="H1821" s="1" t="s">
        <v>9</v>
      </c>
      <c r="I1821" s="1">
        <v>318.85199999999998</v>
      </c>
      <c r="J1821" s="1">
        <v>215.40600000000001</v>
      </c>
      <c r="K1821" s="1">
        <v>-0.56583099999999997</v>
      </c>
      <c r="L1821" s="1">
        <v>-2.52799</v>
      </c>
      <c r="M1821" s="1">
        <v>5.0000000000000001E-4</v>
      </c>
      <c r="N1821" s="1">
        <v>3.45868E-3</v>
      </c>
    </row>
    <row r="1822" spans="1:14" x14ac:dyDescent="0.2">
      <c r="A1822" s="1">
        <v>1207837</v>
      </c>
      <c r="B1822" s="1">
        <v>1207837</v>
      </c>
      <c r="C1822" t="str">
        <f>VLOOKUP(B1822,[1]Editted!$B:$C,2,FALSE)</f>
        <v>CBUA0007</v>
      </c>
      <c r="D1822" s="1">
        <v>0</v>
      </c>
      <c r="E1822" t="s">
        <v>584</v>
      </c>
      <c r="F1822" s="1" t="s">
        <v>7</v>
      </c>
      <c r="G1822" s="1" t="s">
        <v>8</v>
      </c>
      <c r="H1822" s="1" t="s">
        <v>9</v>
      </c>
      <c r="I1822" s="1">
        <v>22.1341</v>
      </c>
      <c r="J1822" s="1">
        <v>17.0974</v>
      </c>
      <c r="K1822" s="1">
        <v>-0.37249300000000002</v>
      </c>
      <c r="L1822" s="1">
        <v>-1.2465200000000001</v>
      </c>
      <c r="M1822" s="1">
        <v>6.3299999999999995E-2</v>
      </c>
      <c r="N1822" s="1">
        <v>0.17749400000000001</v>
      </c>
    </row>
    <row r="1823" spans="1:14" x14ac:dyDescent="0.2">
      <c r="A1823" s="1">
        <v>1207840</v>
      </c>
      <c r="B1823" s="1">
        <v>1207840</v>
      </c>
      <c r="C1823" t="str">
        <f>VLOOKUP(B1823,[1]Editted!$B:$C,2,FALSE)</f>
        <v>CBUA0010</v>
      </c>
      <c r="D1823" s="1">
        <v>0</v>
      </c>
      <c r="E1823" t="s">
        <v>177</v>
      </c>
      <c r="F1823" s="1" t="s">
        <v>7</v>
      </c>
      <c r="G1823" s="1" t="s">
        <v>8</v>
      </c>
      <c r="H1823" s="1" t="s">
        <v>9</v>
      </c>
      <c r="I1823" s="1">
        <v>151.023</v>
      </c>
      <c r="J1823" s="1">
        <v>109.685</v>
      </c>
      <c r="K1823" s="1">
        <v>-0.461397</v>
      </c>
      <c r="L1823" s="1">
        <v>-1.9335500000000001</v>
      </c>
      <c r="M1823" s="1">
        <v>2.5999999999999999E-3</v>
      </c>
      <c r="N1823" s="1">
        <v>1.3861099999999999E-2</v>
      </c>
    </row>
    <row r="1824" spans="1:14" x14ac:dyDescent="0.2">
      <c r="A1824" s="1">
        <v>1207841</v>
      </c>
      <c r="B1824" s="1">
        <v>1207841</v>
      </c>
      <c r="C1824" t="str">
        <f>VLOOKUP(B1824,[1]Editted!$B:$C,2,FALSE)</f>
        <v>CBUA0011</v>
      </c>
      <c r="D1824" s="1">
        <v>0</v>
      </c>
      <c r="E1824" t="s">
        <v>1003</v>
      </c>
      <c r="F1824" s="1" t="s">
        <v>7</v>
      </c>
      <c r="G1824" s="1" t="s">
        <v>8</v>
      </c>
      <c r="H1824" s="1" t="s">
        <v>9</v>
      </c>
      <c r="I1824" s="1">
        <v>68.218999999999994</v>
      </c>
      <c r="J1824" s="1">
        <v>39.142699999999998</v>
      </c>
      <c r="K1824" s="1">
        <v>-0.80142899999999995</v>
      </c>
      <c r="L1824" s="1">
        <v>-3.9302700000000002</v>
      </c>
      <c r="M1824" s="1">
        <v>0.23699999999999999</v>
      </c>
      <c r="N1824" s="1">
        <v>0.43645499999999998</v>
      </c>
    </row>
    <row r="1825" spans="1:14" x14ac:dyDescent="0.2">
      <c r="A1825" s="1">
        <v>1207842</v>
      </c>
      <c r="B1825" s="1">
        <v>1207842</v>
      </c>
      <c r="C1825" t="str">
        <f>VLOOKUP(B1825,[1]Editted!$B:$C,2,FALSE)</f>
        <v>CBUA0012</v>
      </c>
      <c r="D1825" s="1">
        <v>0</v>
      </c>
      <c r="E1825" t="s">
        <v>291</v>
      </c>
      <c r="F1825" s="1" t="s">
        <v>7</v>
      </c>
      <c r="G1825" s="1" t="s">
        <v>8</v>
      </c>
      <c r="H1825" s="1" t="s">
        <v>9</v>
      </c>
      <c r="I1825" s="1">
        <v>818.81700000000001</v>
      </c>
      <c r="J1825" s="1">
        <v>632</v>
      </c>
      <c r="K1825" s="1">
        <v>-0.37361699999999998</v>
      </c>
      <c r="L1825" s="1">
        <v>-2.0276900000000002</v>
      </c>
      <c r="M1825" s="1">
        <v>1.0800000000000001E-2</v>
      </c>
      <c r="N1825" s="1">
        <v>4.6120399999999999E-2</v>
      </c>
    </row>
    <row r="1826" spans="1:14" x14ac:dyDescent="0.2">
      <c r="A1826" s="1">
        <v>1207843</v>
      </c>
      <c r="B1826" s="1">
        <v>1207843</v>
      </c>
      <c r="C1826" t="str">
        <f>VLOOKUP(B1826,[1]Editted!$B:$C,2,FALSE)</f>
        <v>CBUA0013</v>
      </c>
      <c r="D1826" s="1">
        <v>0</v>
      </c>
      <c r="E1826" t="s">
        <v>1915</v>
      </c>
      <c r="F1826" s="1" t="s">
        <v>7</v>
      </c>
      <c r="G1826" s="1" t="s">
        <v>8</v>
      </c>
      <c r="H1826" s="1" t="s">
        <v>9</v>
      </c>
      <c r="I1826" s="1">
        <v>1968.55</v>
      </c>
      <c r="J1826" s="1">
        <v>1232.0999999999999</v>
      </c>
      <c r="K1826" s="1">
        <v>-0.67601</v>
      </c>
      <c r="L1826" s="1">
        <v>-3.2589700000000001</v>
      </c>
      <c r="M1826" s="2" t="s">
        <v>1916</v>
      </c>
      <c r="N1826" s="1">
        <v>4.3367900000000002E-4</v>
      </c>
    </row>
    <row r="1827" spans="1:14" x14ac:dyDescent="0.2">
      <c r="A1827" s="1">
        <v>1207844</v>
      </c>
      <c r="B1827" s="1">
        <v>1207844</v>
      </c>
      <c r="C1827" t="str">
        <f>VLOOKUP(B1827,[1]Editted!$B:$C,2,FALSE)</f>
        <v>CBUA0014</v>
      </c>
      <c r="D1827" s="1">
        <v>0</v>
      </c>
      <c r="E1827" t="s">
        <v>918</v>
      </c>
      <c r="F1827" s="1" t="s">
        <v>7</v>
      </c>
      <c r="G1827" s="1" t="s">
        <v>8</v>
      </c>
      <c r="H1827" s="1" t="s">
        <v>9</v>
      </c>
      <c r="I1827" s="1">
        <v>51.816499999999998</v>
      </c>
      <c r="J1827" s="1">
        <v>37.653399999999998</v>
      </c>
      <c r="K1827" s="1">
        <v>-0.46063300000000001</v>
      </c>
      <c r="L1827" s="1">
        <v>-2.0140500000000001</v>
      </c>
      <c r="M1827" s="1">
        <v>0.19944999999999999</v>
      </c>
      <c r="N1827" s="1">
        <v>0.395592</v>
      </c>
    </row>
    <row r="1828" spans="1:14" x14ac:dyDescent="0.2">
      <c r="A1828" s="1">
        <v>1207845</v>
      </c>
      <c r="B1828" s="1">
        <v>1207845</v>
      </c>
      <c r="C1828" t="str">
        <f>VLOOKUP(B1828,[1]Editted!$B:$C,2,FALSE)</f>
        <v>CBUA0015</v>
      </c>
      <c r="D1828" s="1">
        <v>0</v>
      </c>
      <c r="E1828" t="s">
        <v>1917</v>
      </c>
      <c r="F1828" s="1" t="s">
        <v>7</v>
      </c>
      <c r="G1828" s="1" t="s">
        <v>8</v>
      </c>
      <c r="H1828" s="1" t="s">
        <v>9</v>
      </c>
      <c r="I1828" s="1">
        <v>135.637</v>
      </c>
      <c r="J1828" s="1">
        <v>58.246000000000002</v>
      </c>
      <c r="K1828" s="1">
        <v>-1.2195199999999999</v>
      </c>
      <c r="L1828" s="1">
        <v>-5.7111200000000002</v>
      </c>
      <c r="M1828" s="2" t="s">
        <v>1916</v>
      </c>
      <c r="N1828" s="1">
        <v>4.3367900000000002E-4</v>
      </c>
    </row>
    <row r="1829" spans="1:14" x14ac:dyDescent="0.2">
      <c r="A1829" s="1">
        <v>1207846</v>
      </c>
      <c r="B1829" s="1">
        <v>1207846</v>
      </c>
      <c r="C1829" t="str">
        <f>VLOOKUP(B1829,[1]Editted!$B:$C,2,FALSE)</f>
        <v>CBUA0016</v>
      </c>
      <c r="D1829" s="1">
        <v>0</v>
      </c>
      <c r="E1829" t="s">
        <v>1918</v>
      </c>
      <c r="F1829" s="1" t="s">
        <v>7</v>
      </c>
      <c r="G1829" s="1" t="s">
        <v>8</v>
      </c>
      <c r="H1829" s="1" t="s">
        <v>9</v>
      </c>
      <c r="I1829" s="1">
        <v>71.431700000000006</v>
      </c>
      <c r="J1829" s="1">
        <v>37.768500000000003</v>
      </c>
      <c r="K1829" s="1">
        <v>-0.91938200000000003</v>
      </c>
      <c r="L1829" s="1">
        <v>-3.5865100000000001</v>
      </c>
      <c r="M1829" s="2" t="s">
        <v>1916</v>
      </c>
      <c r="N1829" s="1">
        <v>4.3367900000000002E-4</v>
      </c>
    </row>
    <row r="1830" spans="1:14" x14ac:dyDescent="0.2">
      <c r="A1830" s="1">
        <v>1207847</v>
      </c>
      <c r="B1830" s="1">
        <v>1207847</v>
      </c>
      <c r="C1830" t="str">
        <f>VLOOKUP(B1830,[1]Editted!$B:$C,2,FALSE)</f>
        <v>CBUA0017</v>
      </c>
      <c r="D1830" s="1">
        <v>0</v>
      </c>
      <c r="E1830" t="s">
        <v>139</v>
      </c>
      <c r="F1830" s="1" t="s">
        <v>7</v>
      </c>
      <c r="G1830" s="1" t="s">
        <v>8</v>
      </c>
      <c r="H1830" s="1" t="s">
        <v>9</v>
      </c>
      <c r="I1830" s="1">
        <v>173.73500000000001</v>
      </c>
      <c r="J1830" s="1">
        <v>95.145099999999999</v>
      </c>
      <c r="K1830" s="1">
        <v>-0.86868699999999999</v>
      </c>
      <c r="L1830" s="1">
        <v>-6.3260100000000001</v>
      </c>
      <c r="M1830" s="1">
        <v>1.5E-3</v>
      </c>
      <c r="N1830" s="1">
        <v>8.7491300000000008E-3</v>
      </c>
    </row>
    <row r="1831" spans="1:14" x14ac:dyDescent="0.2">
      <c r="A1831" s="1">
        <v>1207850</v>
      </c>
      <c r="B1831" s="1">
        <v>1207850</v>
      </c>
      <c r="C1831" t="str">
        <f>VLOOKUP(B1831,[1]Editted!$B:$C,2,FALSE)</f>
        <v>CBUA0020</v>
      </c>
      <c r="D1831" s="1">
        <v>0</v>
      </c>
      <c r="E1831" t="s">
        <v>401</v>
      </c>
      <c r="F1831" s="1" t="s">
        <v>7</v>
      </c>
      <c r="G1831" s="1" t="s">
        <v>8</v>
      </c>
      <c r="H1831" s="1" t="s">
        <v>9</v>
      </c>
      <c r="I1831" s="1">
        <v>171.00899999999999</v>
      </c>
      <c r="J1831" s="1">
        <v>133.65299999999999</v>
      </c>
      <c r="K1831" s="1">
        <v>-0.35557299999999997</v>
      </c>
      <c r="L1831" s="1">
        <v>-1.5544500000000001</v>
      </c>
      <c r="M1831" s="1">
        <v>2.605E-2</v>
      </c>
      <c r="N1831" s="1">
        <v>9.2980199999999999E-2</v>
      </c>
    </row>
    <row r="1832" spans="1:14" x14ac:dyDescent="0.2">
      <c r="A1832" s="1">
        <v>1207851</v>
      </c>
      <c r="B1832" s="1">
        <v>1207851</v>
      </c>
      <c r="C1832" t="str">
        <f>VLOOKUP(B1832,[1]Editted!$B:$C,2,FALSE)</f>
        <v>CBUA0021</v>
      </c>
      <c r="D1832" s="1">
        <v>0</v>
      </c>
      <c r="E1832" t="s">
        <v>1301</v>
      </c>
      <c r="F1832" s="1" t="s">
        <v>7</v>
      </c>
      <c r="G1832" s="1" t="s">
        <v>8</v>
      </c>
      <c r="H1832" s="1" t="s">
        <v>9</v>
      </c>
      <c r="I1832" s="1">
        <v>42.321100000000001</v>
      </c>
      <c r="J1832" s="1">
        <v>45.883699999999997</v>
      </c>
      <c r="K1832" s="1">
        <v>0.116602</v>
      </c>
      <c r="L1832" s="1">
        <v>0.46537800000000001</v>
      </c>
      <c r="M1832" s="1">
        <v>0.48399999999999999</v>
      </c>
      <c r="N1832" s="1">
        <v>0.68604200000000004</v>
      </c>
    </row>
    <row r="1833" spans="1:14" x14ac:dyDescent="0.2">
      <c r="A1833" s="1">
        <v>1207852</v>
      </c>
      <c r="B1833" s="1">
        <v>1207852</v>
      </c>
      <c r="C1833" t="str">
        <f>VLOOKUP(B1833,[1]Editted!$B:$C,2,FALSE)</f>
        <v>CBUA0022</v>
      </c>
      <c r="D1833" s="1">
        <v>0</v>
      </c>
      <c r="E1833" t="s">
        <v>1125</v>
      </c>
      <c r="F1833" s="1" t="s">
        <v>7</v>
      </c>
      <c r="G1833" s="1" t="s">
        <v>8</v>
      </c>
      <c r="H1833" s="1" t="s">
        <v>9</v>
      </c>
      <c r="I1833" s="1">
        <v>414.435</v>
      </c>
      <c r="J1833" s="1">
        <v>370.82299999999998</v>
      </c>
      <c r="K1833" s="1">
        <v>-0.160414</v>
      </c>
      <c r="L1833" s="1">
        <v>-1.0662400000000001</v>
      </c>
      <c r="M1833" s="1">
        <v>0.32990000000000003</v>
      </c>
      <c r="N1833" s="1">
        <v>0.539636</v>
      </c>
    </row>
    <row r="1834" spans="1:14" x14ac:dyDescent="0.2">
      <c r="A1834" s="1">
        <v>1207853</v>
      </c>
      <c r="B1834" s="1">
        <v>1207853</v>
      </c>
      <c r="C1834" t="str">
        <f>VLOOKUP(B1834,[1]Editted!$B:$C,2,FALSE)</f>
        <v>CBUA0023</v>
      </c>
      <c r="D1834" s="1">
        <v>0</v>
      </c>
      <c r="E1834" t="s">
        <v>678</v>
      </c>
      <c r="F1834" s="1" t="s">
        <v>7</v>
      </c>
      <c r="G1834" s="1" t="s">
        <v>8</v>
      </c>
      <c r="H1834" s="1" t="s">
        <v>9</v>
      </c>
      <c r="I1834" s="1">
        <v>4711.72</v>
      </c>
      <c r="J1834" s="1">
        <v>5606.53</v>
      </c>
      <c r="K1834" s="1">
        <v>0.25085600000000002</v>
      </c>
      <c r="L1834" s="1">
        <v>1.2081</v>
      </c>
      <c r="M1834" s="1">
        <v>9.4850000000000004E-2</v>
      </c>
      <c r="N1834" s="1">
        <v>0.23840700000000001</v>
      </c>
    </row>
    <row r="1835" spans="1:14" x14ac:dyDescent="0.2">
      <c r="A1835" s="1">
        <v>1207854</v>
      </c>
      <c r="B1835" s="1">
        <v>1207854</v>
      </c>
      <c r="C1835" t="str">
        <f>VLOOKUP(B1835,[1]Editted!$B:$C,2,FALSE)</f>
        <v>CBUA0024</v>
      </c>
      <c r="D1835" s="1">
        <v>0</v>
      </c>
      <c r="E1835" t="s">
        <v>207</v>
      </c>
      <c r="F1835" s="1" t="s">
        <v>7</v>
      </c>
      <c r="G1835" s="1" t="s">
        <v>8</v>
      </c>
      <c r="H1835" s="1" t="s">
        <v>9</v>
      </c>
      <c r="I1835" s="1">
        <v>113.739</v>
      </c>
      <c r="J1835" s="1">
        <v>79.336299999999994</v>
      </c>
      <c r="K1835" s="1">
        <v>-0.51967300000000005</v>
      </c>
      <c r="L1835" s="1">
        <v>-2.5017999999999998</v>
      </c>
      <c r="M1835" s="1">
        <v>4.15E-3</v>
      </c>
      <c r="N1835" s="1">
        <v>2.0553499999999999E-2</v>
      </c>
    </row>
    <row r="1836" spans="1:14" x14ac:dyDescent="0.2">
      <c r="A1836" s="1">
        <v>1207855</v>
      </c>
      <c r="B1836" s="1">
        <v>1207855</v>
      </c>
      <c r="C1836" t="str">
        <f>VLOOKUP(B1836,[1]Editted!$B:$C,2,FALSE)</f>
        <v>CBUA0025</v>
      </c>
      <c r="D1836" s="1">
        <v>0</v>
      </c>
      <c r="E1836" t="s">
        <v>1919</v>
      </c>
      <c r="F1836" s="1" t="s">
        <v>7</v>
      </c>
      <c r="G1836" s="1" t="s">
        <v>8</v>
      </c>
      <c r="H1836" s="1" t="s">
        <v>9</v>
      </c>
      <c r="I1836" s="1">
        <v>4159.62</v>
      </c>
      <c r="J1836" s="1">
        <v>2730.5</v>
      </c>
      <c r="K1836" s="1">
        <v>-0.60728599999999999</v>
      </c>
      <c r="L1836" s="1">
        <v>-5.4512999999999998</v>
      </c>
      <c r="M1836" s="2" t="s">
        <v>1916</v>
      </c>
      <c r="N1836" s="1">
        <v>4.3367900000000002E-4</v>
      </c>
    </row>
    <row r="1837" spans="1:14" x14ac:dyDescent="0.2">
      <c r="A1837" s="1">
        <v>1207856</v>
      </c>
      <c r="B1837" s="1">
        <v>1207856</v>
      </c>
      <c r="C1837" t="str">
        <f>VLOOKUP(B1837,[1]Editted!$B:$C,2,FALSE)</f>
        <v>CBUA0026</v>
      </c>
      <c r="D1837" s="1">
        <v>0</v>
      </c>
      <c r="E1837" t="s">
        <v>1712</v>
      </c>
      <c r="F1837" s="1" t="s">
        <v>7</v>
      </c>
      <c r="G1837" s="1" t="s">
        <v>8</v>
      </c>
      <c r="H1837" s="1" t="s">
        <v>9</v>
      </c>
      <c r="I1837" s="1">
        <v>123.416</v>
      </c>
      <c r="J1837" s="1">
        <v>125.205</v>
      </c>
      <c r="K1837" s="1">
        <v>2.0765800000000001E-2</v>
      </c>
      <c r="L1837" s="1">
        <v>0.13867199999999999</v>
      </c>
      <c r="M1837" s="1">
        <v>0.92315000000000003</v>
      </c>
      <c r="N1837" s="1">
        <v>0.96283700000000005</v>
      </c>
    </row>
    <row r="1838" spans="1:14" x14ac:dyDescent="0.2">
      <c r="A1838" s="1">
        <v>1207857</v>
      </c>
      <c r="B1838" s="1">
        <v>1207857</v>
      </c>
      <c r="C1838" t="str">
        <f>VLOOKUP(B1838,[1]Editted!$B:$C,2,FALSE)</f>
        <v>CBUA0027</v>
      </c>
      <c r="D1838" s="1">
        <v>0</v>
      </c>
      <c r="E1838" t="s">
        <v>717</v>
      </c>
      <c r="F1838" s="1" t="s">
        <v>7</v>
      </c>
      <c r="G1838" s="1" t="s">
        <v>8</v>
      </c>
      <c r="H1838" s="1" t="s">
        <v>9</v>
      </c>
      <c r="I1838" s="1">
        <v>949.76</v>
      </c>
      <c r="J1838" s="1">
        <v>827.20600000000002</v>
      </c>
      <c r="K1838" s="1">
        <v>-0.19931599999999999</v>
      </c>
      <c r="L1838" s="1">
        <v>-0.80162500000000003</v>
      </c>
      <c r="M1838" s="1">
        <v>0.4284</v>
      </c>
      <c r="N1838" s="1">
        <v>0.63429899999999995</v>
      </c>
    </row>
    <row r="1839" spans="1:14" x14ac:dyDescent="0.2">
      <c r="A1839" s="1">
        <v>1207858</v>
      </c>
      <c r="B1839" s="1">
        <v>1207858</v>
      </c>
      <c r="C1839" t="str">
        <f>VLOOKUP(B1839,[1]Editted!$B:$C,2,FALSE)</f>
        <v>CBUA0028</v>
      </c>
      <c r="D1839" s="1">
        <v>0</v>
      </c>
      <c r="E1839" t="s">
        <v>717</v>
      </c>
      <c r="F1839" s="1" t="s">
        <v>7</v>
      </c>
      <c r="G1839" s="1" t="s">
        <v>8</v>
      </c>
      <c r="H1839" s="1" t="s">
        <v>9</v>
      </c>
      <c r="I1839" s="1">
        <v>1460.7</v>
      </c>
      <c r="J1839" s="1">
        <v>1185.57</v>
      </c>
      <c r="K1839" s="1">
        <v>-0.30108099999999999</v>
      </c>
      <c r="L1839" s="1">
        <v>-0.90390300000000001</v>
      </c>
      <c r="M1839" s="1">
        <v>0.11409999999999999</v>
      </c>
      <c r="N1839" s="1">
        <v>0.27327699999999999</v>
      </c>
    </row>
    <row r="1840" spans="1:14" x14ac:dyDescent="0.2">
      <c r="A1840" s="1">
        <v>1207861</v>
      </c>
      <c r="B1840" s="1">
        <v>1207861</v>
      </c>
      <c r="C1840" t="str">
        <f>VLOOKUP(B1840,[1]Editted!$B:$C,2,FALSE)</f>
        <v>CBUA0031</v>
      </c>
      <c r="D1840" s="1">
        <v>0</v>
      </c>
      <c r="E1840" t="s">
        <v>296</v>
      </c>
      <c r="F1840" s="1" t="s">
        <v>7</v>
      </c>
      <c r="G1840" s="1" t="s">
        <v>8</v>
      </c>
      <c r="H1840" s="1" t="s">
        <v>9</v>
      </c>
      <c r="I1840" s="1">
        <v>1255.1300000000001</v>
      </c>
      <c r="J1840" s="1">
        <v>927.61699999999996</v>
      </c>
      <c r="K1840" s="1">
        <v>-0.43623400000000001</v>
      </c>
      <c r="L1840" s="1">
        <v>-1.91682</v>
      </c>
      <c r="M1840" s="1">
        <v>1.0999999999999999E-2</v>
      </c>
      <c r="N1840" s="1">
        <v>4.64766E-2</v>
      </c>
    </row>
    <row r="1841" spans="1:14" x14ac:dyDescent="0.2">
      <c r="A1841" s="1">
        <v>1207862</v>
      </c>
      <c r="B1841" s="1">
        <v>1207862</v>
      </c>
      <c r="C1841" t="str">
        <f>VLOOKUP(B1841,[1]Editted!$B:$C,2,FALSE)</f>
        <v>CBUA0032</v>
      </c>
      <c r="D1841" s="1">
        <v>0</v>
      </c>
      <c r="E1841" t="s">
        <v>296</v>
      </c>
      <c r="F1841" s="1" t="s">
        <v>7</v>
      </c>
      <c r="G1841" s="1" t="s">
        <v>8</v>
      </c>
      <c r="H1841" s="1" t="s">
        <v>9</v>
      </c>
      <c r="I1841" s="1">
        <v>311.29700000000003</v>
      </c>
      <c r="J1841" s="1">
        <v>293.77300000000002</v>
      </c>
      <c r="K1841" s="1">
        <v>-8.3589399999999994E-2</v>
      </c>
      <c r="L1841" s="1">
        <v>-0.163357</v>
      </c>
      <c r="M1841" s="1">
        <v>0.77695000000000003</v>
      </c>
      <c r="N1841" s="1">
        <v>0.88626499999999997</v>
      </c>
    </row>
    <row r="1842" spans="1:14" x14ac:dyDescent="0.2">
      <c r="A1842" s="1">
        <v>1207863</v>
      </c>
      <c r="B1842" s="1">
        <v>1207863</v>
      </c>
      <c r="C1842" t="str">
        <f>VLOOKUP(B1842,[1]Editted!$B:$C,2,FALSE)</f>
        <v>CBUA0033</v>
      </c>
      <c r="D1842" s="1">
        <v>0</v>
      </c>
      <c r="E1842" t="s">
        <v>935</v>
      </c>
      <c r="F1842" s="1" t="s">
        <v>7</v>
      </c>
      <c r="G1842" s="1" t="s">
        <v>8</v>
      </c>
      <c r="H1842" s="1" t="s">
        <v>9</v>
      </c>
      <c r="I1842" s="1">
        <v>508.37599999999998</v>
      </c>
      <c r="J1842" s="1">
        <v>442.81799999999998</v>
      </c>
      <c r="K1842" s="1">
        <v>-0.199183</v>
      </c>
      <c r="L1842" s="1">
        <v>-1.2369300000000001</v>
      </c>
      <c r="M1842" s="1">
        <v>0.20665</v>
      </c>
      <c r="N1842" s="1">
        <v>0.40328199999999997</v>
      </c>
    </row>
    <row r="1843" spans="1:14" x14ac:dyDescent="0.2">
      <c r="A1843" s="1">
        <v>1207864</v>
      </c>
      <c r="B1843" s="1">
        <v>1207864</v>
      </c>
      <c r="C1843" t="str">
        <f>VLOOKUP(B1843,[1]Editted!$B:$C,2,FALSE)</f>
        <v>CBUA0034</v>
      </c>
      <c r="D1843" s="1">
        <v>0</v>
      </c>
      <c r="E1843" t="s">
        <v>835</v>
      </c>
      <c r="F1843" s="1" t="s">
        <v>7</v>
      </c>
      <c r="G1843" s="1" t="s">
        <v>8</v>
      </c>
      <c r="H1843" s="1" t="s">
        <v>9</v>
      </c>
      <c r="I1843" s="1">
        <v>520.98</v>
      </c>
      <c r="J1843" s="1">
        <v>616.21500000000003</v>
      </c>
      <c r="K1843" s="1">
        <v>0.242206</v>
      </c>
      <c r="L1843" s="1">
        <v>2.6859199999999999</v>
      </c>
      <c r="M1843" s="1">
        <v>0.16639999999999999</v>
      </c>
      <c r="N1843" s="1">
        <v>0.35676999999999998</v>
      </c>
    </row>
    <row r="1844" spans="1:14" x14ac:dyDescent="0.2">
      <c r="A1844" s="1">
        <v>1207866</v>
      </c>
      <c r="B1844" s="1">
        <v>1207866</v>
      </c>
      <c r="C1844" t="str">
        <f>VLOOKUP(B1844,[1]Editted!$B:$C,2,FALSE)</f>
        <v>CBUA0036</v>
      </c>
      <c r="D1844" s="1">
        <v>0</v>
      </c>
      <c r="E1844" t="s">
        <v>940</v>
      </c>
      <c r="F1844" s="1" t="s">
        <v>7</v>
      </c>
      <c r="G1844" s="1" t="s">
        <v>8</v>
      </c>
      <c r="H1844" s="1" t="s">
        <v>9</v>
      </c>
      <c r="I1844" s="1">
        <v>1082.71</v>
      </c>
      <c r="J1844" s="1">
        <v>1227.27</v>
      </c>
      <c r="K1844" s="1">
        <v>0.18079799999999999</v>
      </c>
      <c r="L1844" s="1">
        <v>0.85257400000000005</v>
      </c>
      <c r="M1844" s="1">
        <v>0.21185000000000001</v>
      </c>
      <c r="N1844" s="1">
        <v>0.41188999999999998</v>
      </c>
    </row>
    <row r="1845" spans="1:14" x14ac:dyDescent="0.2">
      <c r="A1845" s="1">
        <v>1207867</v>
      </c>
      <c r="B1845" s="1">
        <v>1207867</v>
      </c>
      <c r="C1845" t="str">
        <f>VLOOKUP(B1845,[1]Editted!$B:$C,2,FALSE)</f>
        <v>CBUA0037</v>
      </c>
      <c r="D1845" s="1">
        <v>0</v>
      </c>
      <c r="E1845" t="s">
        <v>690</v>
      </c>
      <c r="F1845" s="1" t="s">
        <v>7</v>
      </c>
      <c r="G1845" s="1" t="s">
        <v>8</v>
      </c>
      <c r="H1845" s="1" t="s">
        <v>9</v>
      </c>
      <c r="I1845" s="1">
        <v>1031.3800000000001</v>
      </c>
      <c r="J1845" s="1">
        <v>1271.45</v>
      </c>
      <c r="K1845" s="1">
        <v>0.30189899999999997</v>
      </c>
      <c r="L1845" s="1">
        <v>1.0655399999999999</v>
      </c>
      <c r="M1845" s="1">
        <v>0.1018</v>
      </c>
      <c r="N1845" s="1">
        <v>0.25246400000000002</v>
      </c>
    </row>
    <row r="1846" spans="1:14" x14ac:dyDescent="0.2">
      <c r="A1846" s="1">
        <v>1207868</v>
      </c>
      <c r="B1846" s="1">
        <v>1207868</v>
      </c>
      <c r="C1846" t="str">
        <f>VLOOKUP(B1846,[1]Editted!$B:$C,2,FALSE)</f>
        <v>CBUA0038</v>
      </c>
      <c r="D1846" s="1">
        <v>0</v>
      </c>
      <c r="E1846" t="s">
        <v>690</v>
      </c>
      <c r="F1846" s="1" t="s">
        <v>7</v>
      </c>
      <c r="G1846" s="1" t="s">
        <v>8</v>
      </c>
      <c r="H1846" s="1" t="s">
        <v>9</v>
      </c>
      <c r="I1846" s="1">
        <v>816.58799999999997</v>
      </c>
      <c r="J1846" s="1">
        <v>908.13800000000003</v>
      </c>
      <c r="K1846" s="1">
        <v>0.15330299999999999</v>
      </c>
      <c r="L1846" s="1">
        <v>0.36160700000000001</v>
      </c>
      <c r="M1846" s="1">
        <v>0.53154999999999997</v>
      </c>
      <c r="N1846" s="1">
        <v>0.71759200000000001</v>
      </c>
    </row>
    <row r="1847" spans="1:14" x14ac:dyDescent="0.2">
      <c r="A1847" s="1">
        <v>1207869</v>
      </c>
      <c r="B1847" s="1">
        <v>1207869</v>
      </c>
      <c r="C1847" t="str">
        <f>VLOOKUP(B1847,[1]Editted!$B:$C,2,FALSE)</f>
        <v>CBUA0039</v>
      </c>
      <c r="D1847" s="1">
        <v>0</v>
      </c>
      <c r="E1847" t="s">
        <v>1360</v>
      </c>
      <c r="F1847" s="1" t="s">
        <v>7</v>
      </c>
      <c r="G1847" s="1" t="s">
        <v>8</v>
      </c>
      <c r="H1847" s="1" t="s">
        <v>9</v>
      </c>
      <c r="I1847" s="1">
        <v>570.38900000000001</v>
      </c>
      <c r="J1847" s="1">
        <v>607.19500000000005</v>
      </c>
      <c r="K1847" s="1">
        <v>9.0213000000000002E-2</v>
      </c>
      <c r="L1847" s="1">
        <v>0.39654</v>
      </c>
      <c r="M1847" s="1">
        <v>0.53534999999999999</v>
      </c>
      <c r="N1847" s="1">
        <v>0.71982000000000002</v>
      </c>
    </row>
    <row r="1848" spans="1:14" x14ac:dyDescent="0.2">
      <c r="A1848" s="1">
        <v>1207870</v>
      </c>
      <c r="B1848" s="1">
        <v>1207870</v>
      </c>
      <c r="C1848" t="str">
        <f>VLOOKUP(B1848,[1]Editted!$B:$C,2,FALSE)</f>
        <v>CBUA0040</v>
      </c>
      <c r="D1848" s="1">
        <v>0</v>
      </c>
      <c r="E1848" t="s">
        <v>1148</v>
      </c>
      <c r="F1848" s="1" t="s">
        <v>7</v>
      </c>
      <c r="G1848" s="1" t="s">
        <v>8</v>
      </c>
      <c r="H1848" s="1" t="s">
        <v>9</v>
      </c>
      <c r="I1848" s="1">
        <v>143.63200000000001</v>
      </c>
      <c r="J1848" s="1">
        <v>129.03800000000001</v>
      </c>
      <c r="K1848" s="1">
        <v>-0.154588</v>
      </c>
      <c r="L1848" s="1">
        <v>-0.72617100000000001</v>
      </c>
      <c r="M1848" s="1">
        <v>0.34789999999999999</v>
      </c>
      <c r="N1848" s="1">
        <v>0.55770699999999995</v>
      </c>
    </row>
  </sheetData>
  <autoFilter ref="A1:N1848">
    <sortState ref="A2:O1848">
      <sortCondition ref="C1:C1848"/>
    </sortState>
  </autoFilter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RNA-seq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</dc:creator>
  <cp:lastModifiedBy>Support</cp:lastModifiedBy>
  <cp:revision>0</cp:revision>
  <dcterms:created xsi:type="dcterms:W3CDTF">2013-11-07T11:07:58Z</dcterms:created>
  <dcterms:modified xsi:type="dcterms:W3CDTF">2014-06-13T17:56:57Z</dcterms:modified>
</cp:coreProperties>
</file>