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9320" windowHeight="14775" activeTab="0"/>
  </bookViews>
  <sheets>
    <sheet name="Facilitated Session #1" sheetId="1" r:id="rId1"/>
    <sheet name="Facilitated Session #2" sheetId="2" r:id="rId2"/>
  </sheets>
  <definedNames>
    <definedName name="_xlnm.Print_Area" localSheetId="0">'Facilitated Session #1'!$A$1:$G$50</definedName>
    <definedName name="_xlnm.Print_Area" localSheetId="1">'Facilitated Session #2'!$A$1:$J$103</definedName>
    <definedName name="_xlnm.Print_Titles" localSheetId="0">'Facilitated Session #1'!$1:$2</definedName>
    <definedName name="_xlnm.Print_Titles" localSheetId="1">'Facilitated Session #2'!$1:$2</definedName>
  </definedNames>
  <calcPr fullCalcOnLoad="1"/>
</workbook>
</file>

<file path=xl/sharedStrings.xml><?xml version="1.0" encoding="utf-8"?>
<sst xmlns="http://schemas.openxmlformats.org/spreadsheetml/2006/main" count="284" uniqueCount="258">
  <si>
    <t>Expand OWRD reimbursement and receipts authority for instream and consumptive use</t>
  </si>
  <si>
    <t>Conflict with floodplain management and floodplain base elevation</t>
  </si>
  <si>
    <t>Evaluation impacts and costs</t>
  </si>
  <si>
    <t>Identify floodplains/watershed assessments to determine where we want complexity</t>
  </si>
  <si>
    <t>Prohibit removal of large woody debris</t>
  </si>
  <si>
    <t>If floodplains are left intact, have larger benefits</t>
  </si>
  <si>
    <t>Floodplain management policies to develop land has created cut and fill balances for floodplain development</t>
  </si>
  <si>
    <t>Reassess what should be in floodplains (e.g., development)</t>
  </si>
  <si>
    <t>Willing sellers program</t>
  </si>
  <si>
    <t>Natural maintenance of channel complexity by allowing peak flows to naturally happen (issues with dams)</t>
  </si>
  <si>
    <t>Protection of peak flows</t>
  </si>
  <si>
    <t>Lack of funding for measurement of water uses</t>
  </si>
  <si>
    <t>Measurement more important than diversions</t>
  </si>
  <si>
    <t>Gauging stations</t>
  </si>
  <si>
    <t>Clear objective for use of information</t>
  </si>
  <si>
    <t>Availability and open using modern technology</t>
  </si>
  <si>
    <t>Habitat and Conservation Plans</t>
  </si>
  <si>
    <t>Cooperate, don't sue</t>
  </si>
  <si>
    <t>Watershed collaboration</t>
  </si>
  <si>
    <t>State lead</t>
  </si>
  <si>
    <t>Identify most critical habitat areas and species</t>
  </si>
  <si>
    <t>Voluntary actions and incentives</t>
  </si>
  <si>
    <t>Quantify and understand groundwater</t>
  </si>
  <si>
    <t>Interim steps to understand connection between surface water and groundwater</t>
  </si>
  <si>
    <t>Retool Division 9 to allow hydrologic connection analysis</t>
  </si>
  <si>
    <t>OWRD OWEB</t>
  </si>
  <si>
    <t>Lack of funding for state agencies (water)</t>
  </si>
  <si>
    <t>Tax water and soda bottles</t>
  </si>
  <si>
    <t>Legislature priority</t>
  </si>
  <si>
    <t>Zero sum game - appropriate funding for appropriate state agencies (streamlined agency with appropriate personnel)</t>
  </si>
  <si>
    <t>Research to universities</t>
  </si>
  <si>
    <t>Stop creating work</t>
  </si>
  <si>
    <t>Gov. / Leg.</t>
  </si>
  <si>
    <t>*OWRD takes lead with Watershed Councils, supported by Agriculture, Municipalities, Industry, and other local stakeholders such as Farm Bureau, NRCS, etc.</t>
  </si>
  <si>
    <t>Encourage farmers to implement conservation measures</t>
  </si>
  <si>
    <t>Collaborative partnerships already exist between cities, SWCD, Irrigation Districts</t>
  </si>
  <si>
    <t>Look at function of property</t>
  </si>
  <si>
    <t>Coordinated data collection</t>
  </si>
  <si>
    <t>Division 33 analysis (agency cost burdens)</t>
  </si>
  <si>
    <t>Measurement for all users</t>
  </si>
  <si>
    <t>Study of needs and demands</t>
  </si>
  <si>
    <t>Study of all uses</t>
  </si>
  <si>
    <t>What is available in the resource - flows and precipitation?</t>
  </si>
  <si>
    <t>Collection of existing data</t>
  </si>
  <si>
    <t>Complete for basin(s)</t>
  </si>
  <si>
    <t>Prioritize basins for start process</t>
  </si>
  <si>
    <t>Collect the needed data and start facilitated stakeholder process to determine integrated management strategy</t>
  </si>
  <si>
    <t>Funding for all tasks</t>
  </si>
  <si>
    <t>Take strategy and action plan to state to all more flexible management and use of water</t>
  </si>
  <si>
    <t>*see note</t>
  </si>
  <si>
    <t>Projected impact of climate change on snowpack and precipitation patterns</t>
  </si>
  <si>
    <t>Need to work through study of needs and demands and study of all uses first</t>
  </si>
  <si>
    <t>Conflicting local conversations about water resources implementation</t>
  </si>
  <si>
    <t>How do you support local conversations to solve problems?</t>
  </si>
  <si>
    <t>Lack of funding and resources to implement</t>
  </si>
  <si>
    <t>Need a better understanding of data we already have</t>
  </si>
  <si>
    <t>How do we put people in a situation to feel comfortable to share information?</t>
  </si>
  <si>
    <t>Identify other tools such as SWCDs and Watershed Councils</t>
  </si>
  <si>
    <t>Address infrastructure issues</t>
  </si>
  <si>
    <t>Groundwater recharge through irrigation canals where you can pipe or not</t>
  </si>
  <si>
    <t>Lining or piping canals</t>
  </si>
  <si>
    <t>Grants for irrigation districts, SWCD working with Agriculture</t>
  </si>
  <si>
    <t>Looking at hydropower to offset costs</t>
  </si>
  <si>
    <t>Identify which irrigation delivery should be piped</t>
  </si>
  <si>
    <t>Sprinkler vs. flood irrigation, new crop types, looking at effects of changes</t>
  </si>
  <si>
    <t>Where is the money?  Expensive to make changes</t>
  </si>
  <si>
    <t>Issues with point of diversion - could there be law change?</t>
  </si>
  <si>
    <t>Water right system is very complex</t>
  </si>
  <si>
    <t>Deschutes Basin is an example of what is working and level of effort</t>
  </si>
  <si>
    <t>Split season leasing, water leasing, water banking</t>
  </si>
  <si>
    <t>Collaboration and working towards solutions</t>
  </si>
  <si>
    <t>Bend/Deschutes approach - is this applicable to other parts of state?</t>
  </si>
  <si>
    <t>Make a difference -basin collaboration is necessary, but need good science and good data</t>
  </si>
  <si>
    <t>Bureaucratic process</t>
  </si>
  <si>
    <t>Low maintenance landscapes (start with public lanes) and stop planting so much lawn - offer other alternatives</t>
  </si>
  <si>
    <t>Regulate Stormwater Runoff</t>
  </si>
  <si>
    <t>Detention/retention; pervious pavement</t>
  </si>
  <si>
    <t>Keeping forests and trees</t>
  </si>
  <si>
    <t>Education</t>
  </si>
  <si>
    <t>More enforcement</t>
  </si>
  <si>
    <t>More integration of enforcement</t>
  </si>
  <si>
    <t>Set goals and standards</t>
  </si>
  <si>
    <t>ODF, DEQ, ODA, etc.</t>
  </si>
  <si>
    <t>Lack of education about water quality and quantity issues as it relates to everyday</t>
  </si>
  <si>
    <t>Need for restoration plans (flow targets)</t>
  </si>
  <si>
    <t>City/County review of water availability in land use planning and approvals</t>
  </si>
  <si>
    <t>Prioritization of existing dams that includes a risk assessment (including geologic hazard), ecosystem impacts, functional purposes of dam</t>
  </si>
  <si>
    <t>State Building Codes Division changed statewide guidance to set ground rules for use of reclaimed water</t>
  </si>
  <si>
    <t>Difficulty for rural/small water/wastewater systems to upgrade/improve infrastructure to increase efficiency and effectiveness of systems</t>
  </si>
  <si>
    <t>Infrastructure component assessment and subsequent replacement on a "life cycle" basis</t>
  </si>
  <si>
    <t>Shared WWTP facilities between communities where feasible</t>
  </si>
  <si>
    <t>Incentives and education on BMPs</t>
  </si>
  <si>
    <t>Recycling/reuse (gray water; effluent) and allow different water quality standards for different uses (e.g., potable vs. non-potable); runoff from your property can be used</t>
  </si>
  <si>
    <t>More efficient delivery system</t>
  </si>
  <si>
    <t>Reduce runoff and enhance infiltration by decentralized stormwater input</t>
  </si>
  <si>
    <t>Conservation easements and tree ordinances</t>
  </si>
  <si>
    <t>Cost-benefit; smaller communities; need to reduce stormwater inputs to wastewater(infrastructure issue); costs</t>
  </si>
  <si>
    <t>Need demand data from all stakeholders (environmental, municipal, agricultural, industrial)</t>
  </si>
  <si>
    <t>Facilitated stakeholder process for integrated basin management</t>
  </si>
  <si>
    <t>Determine how much water is available</t>
  </si>
  <si>
    <t>Locally driven priorities</t>
  </si>
  <si>
    <t>Surface water over appropriation - need to address today's needs rather than maintaining 100-year old laws</t>
  </si>
  <si>
    <t>None that are known</t>
  </si>
  <si>
    <t>Detrimental affect of dams on fish</t>
  </si>
  <si>
    <t>Opportunity to use grey and reclaimed water more liberally</t>
  </si>
  <si>
    <t>Statutory fixes in 2009 that allow water reuse</t>
  </si>
  <si>
    <t>Data, information, education about water reuse</t>
  </si>
  <si>
    <t>Metro?; City of Portland?</t>
  </si>
  <si>
    <t>No Adverse Impacts</t>
  </si>
  <si>
    <t>Implementation (Design Criteria) practices that work</t>
  </si>
  <si>
    <t>Require Low Impact Development (LID)</t>
  </si>
  <si>
    <t>Find incentives for LID practices</t>
  </si>
  <si>
    <t>Opportunities where public/private incentives are aligned</t>
  </si>
  <si>
    <t>State Task Force with vision, metrics, policies and best practices</t>
  </si>
  <si>
    <t>Tax incentives for sustainable development</t>
  </si>
  <si>
    <t>Building codes for sustainable development</t>
  </si>
  <si>
    <t>Coordinated water resource development</t>
  </si>
  <si>
    <t xml:space="preserve">Define sustainable development </t>
  </si>
  <si>
    <t>Assign a State Task Force</t>
  </si>
  <si>
    <t>Metro; City of Portland</t>
  </si>
  <si>
    <t xml:space="preserve">Centralized database or information source of basin examples to learn from </t>
  </si>
  <si>
    <t>Lack of funding for long-term monitoring</t>
  </si>
  <si>
    <t>Lack of funding for aging infrastructure</t>
  </si>
  <si>
    <t>Support Federal Trust Fund Proposal</t>
  </si>
  <si>
    <t>Tax of beverage bottles and fees/fines into state revolving funds</t>
  </si>
  <si>
    <t>Protect peak and ecological flows for the important functions they serve</t>
  </si>
  <si>
    <t>Need for better data and models on water supply, precipitation and runoff</t>
  </si>
  <si>
    <t>Preserve wetlands and streams with buffers</t>
  </si>
  <si>
    <t>Reuse of wastewater in landscape (e.g., alternative treatment processes such as wetlands)</t>
  </si>
  <si>
    <t>Literature with examples</t>
  </si>
  <si>
    <t>Many examples</t>
  </si>
  <si>
    <t>Camp Rilea near Astoria; City of Albany/MB/Weyco</t>
  </si>
  <si>
    <t>Federal and State funding</t>
  </si>
  <si>
    <t>Local matches from rate structure as grant eligible criteria</t>
  </si>
  <si>
    <t>Easy to implement today</t>
  </si>
  <si>
    <t>Incentives for being in compliance (e.g., reverse property tax)</t>
  </si>
  <si>
    <t>Inefficient water use</t>
  </si>
  <si>
    <t>Cost to rate payers needs to reflect true costs of resource and service</t>
  </si>
  <si>
    <t>Eliminate conflicts in ordinances to allow for innovative uses of water (e.g., uniform building code/plumbing code)</t>
  </si>
  <si>
    <t>Rebates on low-flow devices for urban and rural</t>
  </si>
  <si>
    <t>A way to address increasing needs for limited groundwater</t>
  </si>
  <si>
    <t>Focus on implementation</t>
  </si>
  <si>
    <t>Federal trust fund, grants or loans for municipalities</t>
  </si>
  <si>
    <t>Projects with funding-viable projects don't get funded to implementation step</t>
  </si>
  <si>
    <t>Continued ability to deliver irrigation water</t>
  </si>
  <si>
    <t>More effective, capable water resources dept.</t>
  </si>
  <si>
    <t>Support local organizations that can facilitate conversations</t>
  </si>
  <si>
    <t>Efficient delivery of water</t>
  </si>
  <si>
    <t>Better public and private decision making</t>
  </si>
  <si>
    <t>More water for everyone</t>
  </si>
  <si>
    <t>Better ecosystem function</t>
  </si>
  <si>
    <t>Improved decision making</t>
  </si>
  <si>
    <t>More opportunities for innovation</t>
  </si>
  <si>
    <t>Look at rooftops as a source of water</t>
  </si>
  <si>
    <t>No more short term solutions</t>
  </si>
  <si>
    <t>Safe drinking water</t>
  </si>
  <si>
    <t>Tap into those existing resources</t>
  </si>
  <si>
    <t>Protect groundwater resource, streams and water supply</t>
  </si>
  <si>
    <t>Healthy river ecosystems and fish populations</t>
  </si>
  <si>
    <t>Find willing buyers and sellers to connect flood plains and wetlands</t>
  </si>
  <si>
    <t>Use less high quality,  treated water for uses that don't need it</t>
  </si>
  <si>
    <t>No moratoriums in cities in relation to water supply/enough water for economic development</t>
  </si>
  <si>
    <t>Allow rivers to create and maintain important habitat</t>
  </si>
  <si>
    <t>Change in structure to provide for collaborative water management</t>
  </si>
  <si>
    <t>Insure policy is being followed</t>
  </si>
  <si>
    <t>Less urban runoff</t>
  </si>
  <si>
    <t>More rational adjustment of water uses for societies priorities</t>
  </si>
  <si>
    <t>Reduce consumption, preserve ecological function at same time</t>
  </si>
  <si>
    <t>Raise efficiency standards through tech. and pricing</t>
  </si>
  <si>
    <t>More cost effective water quality protection</t>
  </si>
  <si>
    <t>Green streets and pervious pavements everywhere</t>
  </si>
  <si>
    <t>More rational water allocation</t>
  </si>
  <si>
    <t>Lack of collaborative planning across county boundaries</t>
  </si>
  <si>
    <t>Review surface water availability. Some sort of control on exempt wells especially in groundwater limited areas.</t>
  </si>
  <si>
    <t>Better integrated land use and water supply planning</t>
  </si>
  <si>
    <t>Yes</t>
  </si>
  <si>
    <t>Review updated Basin Plans</t>
  </si>
  <si>
    <t>Longer term piece</t>
  </si>
  <si>
    <t>Use watershed councils to aid county collaborative process</t>
  </si>
  <si>
    <t>Definition of waste and enforcement against waste</t>
  </si>
  <si>
    <t>Lack of habitat and channel complexity</t>
  </si>
  <si>
    <t>Need for better data and models on water supply, precipitation, and runoff</t>
  </si>
  <si>
    <t>Incentives for innovation for reuse and conservation</t>
  </si>
  <si>
    <t>Rainwater harvesting</t>
  </si>
  <si>
    <t>Lack of funding for agency funding related to water</t>
  </si>
  <si>
    <t>The big pipe</t>
  </si>
  <si>
    <t>Toxics and pharmaceuticals in water</t>
  </si>
  <si>
    <t>Basins that are using integrated water management</t>
  </si>
  <si>
    <t>Lack of understanding about links between groundwater and ecosystems, lack of institutional framework for protect groundwater and ecosystem resources</t>
  </si>
  <si>
    <t>Geothermal heat pumps and related issues</t>
  </si>
  <si>
    <t>Protection and restoration of in stream flows</t>
  </si>
  <si>
    <t>Create more natural storage of water</t>
  </si>
  <si>
    <t>Opportunity to use grey water and reclaimed water more liberally</t>
  </si>
  <si>
    <t>Access and reserve additional water supplies for continued growth</t>
  </si>
  <si>
    <t>Protect peak and ecological flows for important functions they serve</t>
  </si>
  <si>
    <t>Opportunity to provide more flexibility in water management for users</t>
  </si>
  <si>
    <t>Water policy in dev (ORS 542)-water policy not being followed</t>
  </si>
  <si>
    <t>Increasing low-impact development</t>
  </si>
  <si>
    <t>Perpetual water rights</t>
  </si>
  <si>
    <t>Advocating and creating policies for sustainable development</t>
  </si>
  <si>
    <t>Conservation should be first source of supply</t>
  </si>
  <si>
    <t>Non point water pollution sources with low control costs</t>
  </si>
  <si>
    <t>Public roads</t>
  </si>
  <si>
    <t>Accuracy of water demand projections in permitting processes</t>
  </si>
  <si>
    <t>Rationally deal with water we have</t>
  </si>
  <si>
    <t>Predict climate change impacts</t>
  </si>
  <si>
    <t>More water available for everyone</t>
  </si>
  <si>
    <t>Maintaining of prior appropriation</t>
  </si>
  <si>
    <t>No over fertilization, better educated public</t>
  </si>
  <si>
    <t>Integrated and equitable plan</t>
  </si>
  <si>
    <t>Wise, factual and intelligent decisions in relation to land use and water</t>
  </si>
  <si>
    <t>Collaborative water planning across county boundaries</t>
  </si>
  <si>
    <t>Dams removed without new ones built, habitats restored</t>
  </si>
  <si>
    <t>Providing water for multiple uses</t>
  </si>
  <si>
    <t>Measure affects of water resources</t>
  </si>
  <si>
    <t>Enforceable rules and permits for storm water runoff</t>
  </si>
  <si>
    <t>Issue/Opportunity/Threat</t>
  </si>
  <si>
    <t>Solutions</t>
  </si>
  <si>
    <t>Federal</t>
  </si>
  <si>
    <t>State</t>
  </si>
  <si>
    <t>Local</t>
  </si>
  <si>
    <t>Private</t>
  </si>
  <si>
    <t>Issue/Opportunity/Threat Type</t>
  </si>
  <si>
    <t>Low Hanging Fruit</t>
  </si>
  <si>
    <t>Institution/Working Group(s) Responsible</t>
  </si>
  <si>
    <t>Outcome/ Expectation/ Payoff</t>
  </si>
  <si>
    <t>NGO</t>
  </si>
  <si>
    <t>Existing Best Practices w/ Reference</t>
  </si>
  <si>
    <t>X</t>
  </si>
  <si>
    <t>Water Quality</t>
  </si>
  <si>
    <t>Water Quantity</t>
  </si>
  <si>
    <t>Ecological</t>
  </si>
  <si>
    <t>Economic</t>
  </si>
  <si>
    <t>Social</t>
  </si>
  <si>
    <t>Actions Steps to Long-Term Solution/Outcome</t>
  </si>
  <si>
    <t>Inability of measurement for water use/funding</t>
  </si>
  <si>
    <t>Identify and delineate groundwater dependent ecosystems and provide for environmental water allocations</t>
  </si>
  <si>
    <t>Climate change</t>
  </si>
  <si>
    <t>Inefficient water uses</t>
  </si>
  <si>
    <t>Threat of changing the doctrine of prior appropriation</t>
  </si>
  <si>
    <t>Lack of education about water quality and quantity issues as it relates to everyday use</t>
  </si>
  <si>
    <t>Conflict between endangered species and water withdrawal</t>
  </si>
  <si>
    <t>Increasing population and politically based decisions at county level in relation to land use</t>
  </si>
  <si>
    <t>Lack of collaborative planning across county boundaries/lack of funding</t>
  </si>
  <si>
    <t>Detrimental affects of dams on fish</t>
  </si>
  <si>
    <t>Freeing up water for endangered species from ASR</t>
  </si>
  <si>
    <t>Lack of funding for long-term monitoring programs</t>
  </si>
  <si>
    <t>Develop cost-effective, small scale  aquifer storage projects</t>
  </si>
  <si>
    <t>Regulate storm water runoff</t>
  </si>
  <si>
    <t>Increasing number of rural homes (Measure 49)that use groundwater and private wells</t>
  </si>
  <si>
    <t>Study dollars for conservation and storage will not lead to project implementation</t>
  </si>
  <si>
    <t>Lack of funding for municipal repair and restoration of sewer systems</t>
  </si>
  <si>
    <t>There needs to be money available for studies</t>
  </si>
  <si>
    <t>Lack of funding to repair, maintain and replace aging irrigation infrastructure</t>
  </si>
  <si>
    <t>Lack of funding for OWRD</t>
  </si>
  <si>
    <t>Conflicting local conversations about water resource implementation</t>
  </si>
  <si>
    <t>Deliver irrigation water efficiently</t>
  </si>
  <si>
    <t>Lack of information about ground water resources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</si>
</sst>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thin"/>
      <bottom style="medium"/>
    </border>
    <border>
      <left style="thin"/>
      <right style="mediumDashDotDot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DashDotDot"/>
      <right style="medium"/>
      <top style="medium"/>
      <bottom style="thin"/>
    </border>
    <border>
      <left style="mediumDashDotDot"/>
      <right style="medium"/>
      <top style="thin"/>
      <bottom style="thin"/>
    </border>
    <border>
      <left style="mediumDashDotDot"/>
      <right style="medium"/>
      <top style="thin"/>
      <bottom style="medium"/>
    </border>
    <border>
      <left style="mediumDashDotDot"/>
      <right>
        <color indexed="63"/>
      </right>
      <top>
        <color indexed="63"/>
      </top>
      <bottom style="medium"/>
    </border>
    <border>
      <left>
        <color indexed="63"/>
      </left>
      <right style="mediumDashDotDot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DashDotDot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DashDotDot"/>
      <top style="thin"/>
      <bottom style="thin"/>
    </border>
    <border>
      <left style="medium"/>
      <right style="mediumDashDotDot"/>
      <top style="thin"/>
      <bottom style="medium"/>
    </border>
    <border>
      <left style="medium"/>
      <right style="mediumDashDotDot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DashDotDot"/>
      <right style="medium"/>
      <top style="thin"/>
      <bottom>
        <color indexed="63"/>
      </bottom>
    </border>
    <border>
      <left style="thin"/>
      <right style="mediumDashDotDot"/>
      <top style="medium"/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thin"/>
    </border>
    <border>
      <left>
        <color indexed="63"/>
      </left>
      <right>
        <color indexed="63"/>
      </right>
      <top style="mediumDashDotDot"/>
      <bottom style="thin"/>
    </border>
    <border>
      <left>
        <color indexed="63"/>
      </left>
      <right style="mediumDashDotDot"/>
      <top style="mediumDashDot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5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0" fontId="5" fillId="0" borderId="47" xfId="0" applyFont="1" applyBorder="1" applyAlignment="1">
      <alignment wrapText="1"/>
    </xf>
    <xf numFmtId="0" fontId="0" fillId="0" borderId="50" xfId="0" applyBorder="1" applyAlignment="1">
      <alignment wrapText="1"/>
    </xf>
    <xf numFmtId="0" fontId="2" fillId="0" borderId="35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 shrinkToFit="1"/>
    </xf>
    <xf numFmtId="0" fontId="0" fillId="0" borderId="36" xfId="0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customWidth="1"/>
    <col min="2" max="4" width="10.140625" style="0" customWidth="1"/>
    <col min="5" max="5" width="12.421875" style="0" customWidth="1"/>
    <col min="6" max="6" width="19.140625" style="0" customWidth="1"/>
    <col min="7" max="7" width="65.00390625" style="0" bestFit="1" customWidth="1"/>
  </cols>
  <sheetData>
    <row r="1" spans="1:7" ht="13.5" thickBot="1">
      <c r="A1" s="22"/>
      <c r="B1" s="95" t="s">
        <v>222</v>
      </c>
      <c r="C1" s="96"/>
      <c r="D1" s="96"/>
      <c r="E1" s="96"/>
      <c r="F1" s="97"/>
      <c r="G1" s="21"/>
    </row>
    <row r="2" spans="1:11" ht="25.5">
      <c r="A2" s="63" t="s">
        <v>216</v>
      </c>
      <c r="B2" s="32" t="s">
        <v>230</v>
      </c>
      <c r="C2" s="33" t="s">
        <v>229</v>
      </c>
      <c r="D2" s="34" t="s">
        <v>232</v>
      </c>
      <c r="E2" s="33" t="s">
        <v>231</v>
      </c>
      <c r="F2" s="35" t="s">
        <v>233</v>
      </c>
      <c r="G2" s="36" t="s">
        <v>225</v>
      </c>
      <c r="H2" s="37"/>
      <c r="I2" s="37"/>
      <c r="J2" s="37"/>
      <c r="K2" s="37"/>
    </row>
    <row r="3" spans="1:11" ht="12.75">
      <c r="A3" s="64" t="s">
        <v>235</v>
      </c>
      <c r="B3" s="38"/>
      <c r="C3" s="39"/>
      <c r="D3" s="40"/>
      <c r="E3" s="40"/>
      <c r="F3" s="41"/>
      <c r="G3" s="42" t="s">
        <v>204</v>
      </c>
      <c r="H3" s="43"/>
      <c r="I3" s="43"/>
      <c r="J3" s="43"/>
      <c r="K3" s="43"/>
    </row>
    <row r="4" spans="1:11" ht="12.75">
      <c r="A4" s="61" t="s">
        <v>237</v>
      </c>
      <c r="B4" s="38"/>
      <c r="C4" s="39"/>
      <c r="D4" s="40"/>
      <c r="E4" s="40"/>
      <c r="F4" s="41"/>
      <c r="G4" s="42" t="s">
        <v>205</v>
      </c>
      <c r="H4" s="43"/>
      <c r="I4" s="43"/>
      <c r="J4" s="43"/>
      <c r="K4" s="43"/>
    </row>
    <row r="5" spans="1:11" ht="12.75">
      <c r="A5" s="61" t="s">
        <v>238</v>
      </c>
      <c r="B5" s="38"/>
      <c r="C5" s="39"/>
      <c r="D5" s="40"/>
      <c r="E5" s="40"/>
      <c r="F5" s="41"/>
      <c r="G5" s="42" t="s">
        <v>206</v>
      </c>
      <c r="H5" s="43"/>
      <c r="I5" s="43"/>
      <c r="J5" s="43"/>
      <c r="K5" s="43"/>
    </row>
    <row r="6" spans="1:11" ht="12.75">
      <c r="A6" s="61" t="s">
        <v>239</v>
      </c>
      <c r="B6" s="38"/>
      <c r="C6" s="39"/>
      <c r="D6" s="40"/>
      <c r="E6" s="40"/>
      <c r="F6" s="41"/>
      <c r="G6" s="42" t="s">
        <v>207</v>
      </c>
      <c r="H6" s="43"/>
      <c r="I6" s="43"/>
      <c r="J6" s="43"/>
      <c r="K6" s="43"/>
    </row>
    <row r="7" spans="1:11" ht="25.5">
      <c r="A7" s="50" t="s">
        <v>240</v>
      </c>
      <c r="B7" s="38"/>
      <c r="C7" s="39"/>
      <c r="D7" s="40"/>
      <c r="E7" s="40"/>
      <c r="F7" s="41"/>
      <c r="G7" s="42" t="s">
        <v>208</v>
      </c>
      <c r="H7" s="43"/>
      <c r="I7" s="43"/>
      <c r="J7" s="43"/>
      <c r="K7" s="43"/>
    </row>
    <row r="8" spans="1:11" ht="25.5">
      <c r="A8" s="50" t="s">
        <v>241</v>
      </c>
      <c r="B8" s="38"/>
      <c r="C8" s="39"/>
      <c r="D8" s="40"/>
      <c r="E8" s="40"/>
      <c r="F8" s="41"/>
      <c r="G8" s="42" t="s">
        <v>209</v>
      </c>
      <c r="H8" s="43"/>
      <c r="I8" s="43"/>
      <c r="J8" s="43"/>
      <c r="K8" s="43"/>
    </row>
    <row r="9" spans="1:11" ht="25.5">
      <c r="A9" s="50" t="s">
        <v>242</v>
      </c>
      <c r="B9" s="38"/>
      <c r="C9" s="39"/>
      <c r="D9" s="40"/>
      <c r="E9" s="40"/>
      <c r="F9" s="41"/>
      <c r="G9" s="42" t="s">
        <v>210</v>
      </c>
      <c r="H9" s="43"/>
      <c r="I9" s="43"/>
      <c r="J9" s="43"/>
      <c r="K9" s="43"/>
    </row>
    <row r="10" spans="1:11" ht="25.5">
      <c r="A10" s="50" t="s">
        <v>243</v>
      </c>
      <c r="B10" s="38"/>
      <c r="C10" s="39"/>
      <c r="D10" s="40"/>
      <c r="E10" s="40"/>
      <c r="F10" s="41"/>
      <c r="G10" s="42" t="s">
        <v>211</v>
      </c>
      <c r="H10" s="43"/>
      <c r="I10" s="43"/>
      <c r="J10" s="43"/>
      <c r="K10" s="43"/>
    </row>
    <row r="11" spans="1:11" ht="12.75">
      <c r="A11" s="50" t="s">
        <v>244</v>
      </c>
      <c r="B11" s="38"/>
      <c r="C11" s="39"/>
      <c r="D11" s="40"/>
      <c r="E11" s="40"/>
      <c r="F11" s="41"/>
      <c r="G11" s="42" t="s">
        <v>212</v>
      </c>
      <c r="H11" s="43"/>
      <c r="I11" s="43"/>
      <c r="J11" s="43"/>
      <c r="K11" s="43"/>
    </row>
    <row r="12" spans="1:11" ht="12.75">
      <c r="A12" s="50" t="s">
        <v>245</v>
      </c>
      <c r="B12" s="38"/>
      <c r="C12" s="39"/>
      <c r="D12" s="40"/>
      <c r="E12" s="40"/>
      <c r="F12" s="41"/>
      <c r="G12" s="42" t="s">
        <v>213</v>
      </c>
      <c r="H12" s="43"/>
      <c r="I12" s="43"/>
      <c r="J12" s="43"/>
      <c r="K12" s="43"/>
    </row>
    <row r="13" spans="1:11" ht="12.75">
      <c r="A13" s="50" t="s">
        <v>246</v>
      </c>
      <c r="B13" s="38"/>
      <c r="C13" s="39"/>
      <c r="D13" s="40"/>
      <c r="E13" s="40"/>
      <c r="F13" s="41"/>
      <c r="G13" s="42" t="s">
        <v>214</v>
      </c>
      <c r="H13" s="43"/>
      <c r="I13" s="43"/>
      <c r="J13" s="43"/>
      <c r="K13" s="43"/>
    </row>
    <row r="14" spans="1:11" ht="12.75">
      <c r="A14" s="65" t="s">
        <v>247</v>
      </c>
      <c r="B14" s="38"/>
      <c r="C14" s="39"/>
      <c r="D14" s="40"/>
      <c r="E14" s="40"/>
      <c r="F14" s="41"/>
      <c r="G14" s="53"/>
      <c r="H14" s="43"/>
      <c r="I14" s="43"/>
      <c r="J14" s="43"/>
      <c r="K14" s="43"/>
    </row>
    <row r="15" spans="1:11" ht="12.75">
      <c r="A15" s="50" t="s">
        <v>248</v>
      </c>
      <c r="B15" s="38"/>
      <c r="C15" s="39"/>
      <c r="D15" s="40"/>
      <c r="E15" s="40"/>
      <c r="F15" s="41"/>
      <c r="G15" s="42" t="s">
        <v>215</v>
      </c>
      <c r="H15" s="43"/>
      <c r="I15" s="43"/>
      <c r="J15" s="43"/>
      <c r="K15" s="43"/>
    </row>
    <row r="16" spans="1:11" ht="25.5">
      <c r="A16" s="50" t="s">
        <v>249</v>
      </c>
      <c r="B16" s="38"/>
      <c r="C16" s="39"/>
      <c r="D16" s="40"/>
      <c r="E16" s="40"/>
      <c r="F16" s="41"/>
      <c r="G16" s="42" t="s">
        <v>140</v>
      </c>
      <c r="H16" s="43"/>
      <c r="I16" s="43"/>
      <c r="J16" s="43"/>
      <c r="K16" s="43"/>
    </row>
    <row r="17" spans="1:11" ht="25.5">
      <c r="A17" s="50" t="s">
        <v>250</v>
      </c>
      <c r="B17" s="38"/>
      <c r="C17" s="39"/>
      <c r="D17" s="40"/>
      <c r="E17" s="40"/>
      <c r="F17" s="41"/>
      <c r="G17" s="42" t="s">
        <v>141</v>
      </c>
      <c r="H17" s="43"/>
      <c r="I17" s="43"/>
      <c r="J17" s="43"/>
      <c r="K17" s="43"/>
    </row>
    <row r="18" spans="1:11" ht="25.5">
      <c r="A18" s="50" t="s">
        <v>251</v>
      </c>
      <c r="B18" s="38"/>
      <c r="C18" s="39"/>
      <c r="D18" s="40"/>
      <c r="E18" s="40"/>
      <c r="F18" s="41"/>
      <c r="G18" s="42" t="s">
        <v>142</v>
      </c>
      <c r="H18" s="43"/>
      <c r="I18" s="43"/>
      <c r="J18" s="43"/>
      <c r="K18" s="43"/>
    </row>
    <row r="19" spans="1:12" ht="15">
      <c r="A19" s="50" t="s">
        <v>252</v>
      </c>
      <c r="B19" s="38"/>
      <c r="C19" s="39"/>
      <c r="D19" s="40"/>
      <c r="E19" s="40"/>
      <c r="F19" s="41"/>
      <c r="G19" s="42" t="s">
        <v>143</v>
      </c>
      <c r="H19" s="43"/>
      <c r="I19" s="43"/>
      <c r="J19" s="43"/>
      <c r="K19" s="43"/>
      <c r="L19" s="31"/>
    </row>
    <row r="20" spans="1:12" ht="25.5">
      <c r="A20" s="50" t="s">
        <v>253</v>
      </c>
      <c r="B20" s="38"/>
      <c r="C20" s="39"/>
      <c r="D20" s="40"/>
      <c r="E20" s="40"/>
      <c r="F20" s="41"/>
      <c r="G20" s="42" t="s">
        <v>144</v>
      </c>
      <c r="H20" s="43"/>
      <c r="I20" s="43"/>
      <c r="J20" s="43"/>
      <c r="K20" s="43"/>
      <c r="L20" s="31"/>
    </row>
    <row r="21" spans="1:12" ht="15">
      <c r="A21" s="50" t="s">
        <v>254</v>
      </c>
      <c r="B21" s="38"/>
      <c r="C21" s="39"/>
      <c r="D21" s="40"/>
      <c r="E21" s="40"/>
      <c r="F21" s="41"/>
      <c r="G21" s="42" t="s">
        <v>145</v>
      </c>
      <c r="H21" s="43"/>
      <c r="I21" s="43"/>
      <c r="J21" s="43"/>
      <c r="K21" s="43"/>
      <c r="L21" s="31"/>
    </row>
    <row r="22" spans="1:12" ht="25.5">
      <c r="A22" s="50" t="s">
        <v>255</v>
      </c>
      <c r="B22" s="38"/>
      <c r="C22" s="39"/>
      <c r="D22" s="40"/>
      <c r="E22" s="40"/>
      <c r="F22" s="41"/>
      <c r="G22" s="42" t="s">
        <v>146</v>
      </c>
      <c r="H22" s="43"/>
      <c r="I22" s="43"/>
      <c r="J22" s="43"/>
      <c r="K22" s="43"/>
      <c r="L22" s="31"/>
    </row>
    <row r="23" spans="1:12" ht="15">
      <c r="A23" s="50" t="s">
        <v>256</v>
      </c>
      <c r="B23" s="38"/>
      <c r="C23" s="39"/>
      <c r="D23" s="40"/>
      <c r="E23" s="40"/>
      <c r="F23" s="41"/>
      <c r="G23" s="42" t="s">
        <v>147</v>
      </c>
      <c r="H23" s="43"/>
      <c r="I23" s="43"/>
      <c r="J23" s="43"/>
      <c r="K23" s="43"/>
      <c r="L23" s="31"/>
    </row>
    <row r="24" spans="1:12" ht="15">
      <c r="A24" s="50" t="s">
        <v>257</v>
      </c>
      <c r="B24" s="38"/>
      <c r="C24" s="39"/>
      <c r="D24" s="40"/>
      <c r="E24" s="40"/>
      <c r="F24" s="41"/>
      <c r="G24" s="42" t="s">
        <v>148</v>
      </c>
      <c r="H24" s="43"/>
      <c r="I24" s="43"/>
      <c r="J24" s="43"/>
      <c r="K24" s="43"/>
      <c r="L24" s="31"/>
    </row>
    <row r="25" spans="1:12" ht="15">
      <c r="A25" s="50" t="s">
        <v>179</v>
      </c>
      <c r="B25" s="38"/>
      <c r="C25" s="39"/>
      <c r="D25" s="40"/>
      <c r="E25" s="40"/>
      <c r="F25" s="41"/>
      <c r="G25" s="42" t="s">
        <v>149</v>
      </c>
      <c r="H25" s="43"/>
      <c r="I25" s="43"/>
      <c r="J25" s="43"/>
      <c r="K25" s="43"/>
      <c r="L25" s="31"/>
    </row>
    <row r="26" spans="1:12" ht="15">
      <c r="A26" s="50" t="s">
        <v>180</v>
      </c>
      <c r="B26" s="38"/>
      <c r="C26" s="39"/>
      <c r="D26" s="40"/>
      <c r="E26" s="40"/>
      <c r="F26" s="41"/>
      <c r="G26" s="42" t="s">
        <v>150</v>
      </c>
      <c r="H26" s="43"/>
      <c r="I26" s="43"/>
      <c r="J26" s="43"/>
      <c r="K26" s="43"/>
      <c r="L26" s="31"/>
    </row>
    <row r="27" spans="1:12" ht="25.5">
      <c r="A27" s="50" t="s">
        <v>181</v>
      </c>
      <c r="B27" s="38"/>
      <c r="C27" s="39"/>
      <c r="D27" s="40"/>
      <c r="E27" s="40"/>
      <c r="F27" s="41"/>
      <c r="G27" s="42" t="s">
        <v>151</v>
      </c>
      <c r="H27" s="43"/>
      <c r="I27" s="43"/>
      <c r="J27" s="43"/>
      <c r="K27" s="43"/>
      <c r="L27" s="31"/>
    </row>
    <row r="28" spans="1:12" ht="15">
      <c r="A28" s="50" t="s">
        <v>182</v>
      </c>
      <c r="B28" s="38"/>
      <c r="C28" s="39"/>
      <c r="D28" s="40"/>
      <c r="E28" s="40"/>
      <c r="F28" s="41"/>
      <c r="G28" s="42" t="s">
        <v>152</v>
      </c>
      <c r="H28" s="43"/>
      <c r="I28" s="43"/>
      <c r="J28" s="43"/>
      <c r="K28" s="43"/>
      <c r="L28" s="31"/>
    </row>
    <row r="29" spans="1:12" ht="15">
      <c r="A29" s="50" t="s">
        <v>183</v>
      </c>
      <c r="B29" s="38"/>
      <c r="C29" s="39"/>
      <c r="D29" s="40"/>
      <c r="E29" s="40"/>
      <c r="F29" s="41"/>
      <c r="G29" s="42" t="s">
        <v>153</v>
      </c>
      <c r="H29" s="43"/>
      <c r="I29" s="43"/>
      <c r="J29" s="43"/>
      <c r="K29" s="43"/>
      <c r="L29" s="31"/>
    </row>
    <row r="30" spans="1:12" ht="15">
      <c r="A30" s="50" t="s">
        <v>184</v>
      </c>
      <c r="B30" s="38"/>
      <c r="C30" s="39"/>
      <c r="D30" s="40"/>
      <c r="E30" s="40"/>
      <c r="F30" s="41"/>
      <c r="G30" s="42"/>
      <c r="H30" s="43"/>
      <c r="I30" s="43"/>
      <c r="J30" s="43"/>
      <c r="K30" s="43"/>
      <c r="L30" s="31"/>
    </row>
    <row r="31" spans="1:12" ht="15">
      <c r="A31" s="50" t="s">
        <v>185</v>
      </c>
      <c r="B31" s="38"/>
      <c r="C31" s="39"/>
      <c r="D31" s="40"/>
      <c r="E31" s="40"/>
      <c r="F31" s="41"/>
      <c r="G31" s="42" t="s">
        <v>154</v>
      </c>
      <c r="H31" s="43"/>
      <c r="I31" s="43"/>
      <c r="J31" s="43"/>
      <c r="K31" s="43"/>
      <c r="L31" s="31"/>
    </row>
    <row r="32" spans="1:12" ht="15">
      <c r="A32" s="51" t="s">
        <v>186</v>
      </c>
      <c r="B32" s="44"/>
      <c r="C32" s="45"/>
      <c r="D32" s="46"/>
      <c r="E32" s="46"/>
      <c r="F32" s="47"/>
      <c r="G32" s="48" t="s">
        <v>155</v>
      </c>
      <c r="H32" s="43"/>
      <c r="I32" s="43"/>
      <c r="J32" s="43"/>
      <c r="K32" s="43"/>
      <c r="L32" s="31"/>
    </row>
    <row r="33" spans="1:12" ht="15">
      <c r="A33" s="61"/>
      <c r="B33" s="55"/>
      <c r="C33" s="49"/>
      <c r="D33" s="49"/>
      <c r="E33" s="49"/>
      <c r="F33" s="59"/>
      <c r="G33" s="57"/>
      <c r="H33" s="43"/>
      <c r="I33" s="43"/>
      <c r="J33" s="43"/>
      <c r="K33" s="43"/>
      <c r="L33" s="31"/>
    </row>
    <row r="34" spans="1:12" ht="15">
      <c r="A34" s="61" t="s">
        <v>187</v>
      </c>
      <c r="B34" s="55"/>
      <c r="C34" s="49"/>
      <c r="D34" s="49"/>
      <c r="E34" s="49"/>
      <c r="F34" s="59"/>
      <c r="G34" s="57" t="s">
        <v>156</v>
      </c>
      <c r="H34" s="43"/>
      <c r="I34" s="43"/>
      <c r="J34" s="43"/>
      <c r="K34" s="43"/>
      <c r="L34" s="31"/>
    </row>
    <row r="35" spans="1:12" ht="38.25">
      <c r="A35" s="61" t="s">
        <v>188</v>
      </c>
      <c r="B35" s="52"/>
      <c r="C35" s="40"/>
      <c r="D35" s="49"/>
      <c r="E35" s="49"/>
      <c r="F35" s="59"/>
      <c r="G35" s="57" t="s">
        <v>236</v>
      </c>
      <c r="H35" s="43"/>
      <c r="I35" s="43"/>
      <c r="J35" s="43"/>
      <c r="K35" s="43"/>
      <c r="L35" s="31"/>
    </row>
    <row r="36" spans="1:12" ht="15">
      <c r="A36" s="61" t="s">
        <v>189</v>
      </c>
      <c r="B36" s="39"/>
      <c r="C36" s="40"/>
      <c r="D36" s="49"/>
      <c r="E36" s="49"/>
      <c r="F36" s="59"/>
      <c r="G36" s="57" t="s">
        <v>157</v>
      </c>
      <c r="H36" s="43"/>
      <c r="I36" s="43"/>
      <c r="J36" s="43"/>
      <c r="K36" s="43"/>
      <c r="L36" s="31"/>
    </row>
    <row r="37" spans="1:12" ht="15">
      <c r="A37" s="61" t="s">
        <v>190</v>
      </c>
      <c r="B37" s="39"/>
      <c r="C37" s="40"/>
      <c r="D37" s="49"/>
      <c r="E37" s="49"/>
      <c r="F37" s="59"/>
      <c r="G37" s="57" t="s">
        <v>158</v>
      </c>
      <c r="H37" s="43"/>
      <c r="I37" s="43"/>
      <c r="J37" s="43"/>
      <c r="K37" s="43"/>
      <c r="L37" s="31"/>
    </row>
    <row r="38" spans="1:12" ht="15">
      <c r="A38" s="61" t="s">
        <v>191</v>
      </c>
      <c r="C38" s="49"/>
      <c r="D38" s="49"/>
      <c r="E38" s="49"/>
      <c r="F38" s="59"/>
      <c r="G38" s="57" t="s">
        <v>159</v>
      </c>
      <c r="H38" s="43"/>
      <c r="I38" s="43"/>
      <c r="J38" s="43"/>
      <c r="K38" s="43"/>
      <c r="L38" s="31"/>
    </row>
    <row r="39" spans="1:12" ht="25.5">
      <c r="A39" s="61" t="s">
        <v>192</v>
      </c>
      <c r="B39" s="55"/>
      <c r="C39" s="49"/>
      <c r="D39" s="49"/>
      <c r="E39" s="49"/>
      <c r="F39" s="59"/>
      <c r="G39" s="57" t="s">
        <v>160</v>
      </c>
      <c r="H39" s="43"/>
      <c r="I39" s="43"/>
      <c r="J39" s="43"/>
      <c r="K39" s="43"/>
      <c r="L39" s="31"/>
    </row>
    <row r="40" spans="1:12" ht="25.5">
      <c r="A40" s="61" t="s">
        <v>193</v>
      </c>
      <c r="B40" s="55"/>
      <c r="C40" s="49"/>
      <c r="D40" s="49"/>
      <c r="E40" s="49"/>
      <c r="F40" s="59"/>
      <c r="G40" s="57" t="s">
        <v>161</v>
      </c>
      <c r="H40" s="43"/>
      <c r="I40" s="43"/>
      <c r="J40" s="43"/>
      <c r="K40" s="43"/>
      <c r="L40" s="31"/>
    </row>
    <row r="41" spans="1:12" ht="25.5">
      <c r="A41" s="61" t="s">
        <v>194</v>
      </c>
      <c r="B41" s="55"/>
      <c r="C41" s="49"/>
      <c r="D41" s="49"/>
      <c r="E41" s="49"/>
      <c r="F41" s="59"/>
      <c r="G41" s="57" t="s">
        <v>162</v>
      </c>
      <c r="H41" s="43"/>
      <c r="I41" s="43"/>
      <c r="J41" s="43"/>
      <c r="K41" s="43"/>
      <c r="L41" s="31"/>
    </row>
    <row r="42" spans="1:12" ht="25.5">
      <c r="A42" s="61" t="s">
        <v>195</v>
      </c>
      <c r="B42" s="55"/>
      <c r="C42" s="49"/>
      <c r="D42" s="49"/>
      <c r="E42" s="49"/>
      <c r="F42" s="59"/>
      <c r="G42" s="57" t="s">
        <v>163</v>
      </c>
      <c r="H42" s="43"/>
      <c r="I42" s="43"/>
      <c r="J42" s="43"/>
      <c r="K42" s="43"/>
      <c r="L42" s="31"/>
    </row>
    <row r="43" spans="1:12" ht="25.5">
      <c r="A43" s="61" t="s">
        <v>196</v>
      </c>
      <c r="B43" s="55"/>
      <c r="C43" s="49"/>
      <c r="D43" s="49"/>
      <c r="E43" s="49"/>
      <c r="F43" s="59"/>
      <c r="G43" s="57" t="s">
        <v>164</v>
      </c>
      <c r="H43" s="43"/>
      <c r="I43" s="43"/>
      <c r="J43" s="43"/>
      <c r="K43" s="43"/>
      <c r="L43" s="31"/>
    </row>
    <row r="44" spans="1:12" ht="15">
      <c r="A44" s="61" t="s">
        <v>197</v>
      </c>
      <c r="B44" s="55"/>
      <c r="C44" s="49"/>
      <c r="D44" s="49"/>
      <c r="E44" s="49"/>
      <c r="F44" s="59"/>
      <c r="G44" s="57" t="s">
        <v>165</v>
      </c>
      <c r="H44" s="43"/>
      <c r="I44" s="43"/>
      <c r="J44" s="43"/>
      <c r="K44" s="43"/>
      <c r="L44" s="31"/>
    </row>
    <row r="45" spans="1:12" ht="15">
      <c r="A45" s="61" t="s">
        <v>198</v>
      </c>
      <c r="B45" s="55"/>
      <c r="C45" s="49"/>
      <c r="D45" s="49"/>
      <c r="E45" s="49"/>
      <c r="F45" s="59"/>
      <c r="G45" s="57" t="s">
        <v>166</v>
      </c>
      <c r="H45" s="43"/>
      <c r="I45" s="43"/>
      <c r="J45" s="43"/>
      <c r="K45" s="43"/>
      <c r="L45" s="31"/>
    </row>
    <row r="46" spans="1:12" ht="25.5">
      <c r="A46" s="61" t="s">
        <v>199</v>
      </c>
      <c r="B46" s="55"/>
      <c r="C46" s="49"/>
      <c r="D46" s="49"/>
      <c r="E46" s="49"/>
      <c r="F46" s="59"/>
      <c r="G46" s="57" t="s">
        <v>167</v>
      </c>
      <c r="H46" s="43"/>
      <c r="I46" s="43"/>
      <c r="J46" s="43"/>
      <c r="K46" s="43"/>
      <c r="L46" s="31"/>
    </row>
    <row r="47" spans="1:12" ht="15">
      <c r="A47" s="61" t="s">
        <v>200</v>
      </c>
      <c r="B47" s="55"/>
      <c r="C47" s="49"/>
      <c r="D47" s="49"/>
      <c r="E47" s="49"/>
      <c r="F47" s="59"/>
      <c r="G47" s="57" t="s">
        <v>168</v>
      </c>
      <c r="H47" s="43"/>
      <c r="I47" s="43"/>
      <c r="J47" s="43"/>
      <c r="K47" s="43"/>
      <c r="L47" s="31"/>
    </row>
    <row r="48" spans="1:12" ht="15">
      <c r="A48" s="61" t="s">
        <v>201</v>
      </c>
      <c r="B48" s="55"/>
      <c r="C48" s="49"/>
      <c r="D48" s="49"/>
      <c r="E48" s="49"/>
      <c r="F48" s="59"/>
      <c r="G48" s="57" t="s">
        <v>169</v>
      </c>
      <c r="H48" s="43"/>
      <c r="I48" s="43"/>
      <c r="J48" s="43"/>
      <c r="K48" s="43"/>
      <c r="L48" s="31"/>
    </row>
    <row r="49" spans="1:12" ht="15">
      <c r="A49" s="61" t="s">
        <v>202</v>
      </c>
      <c r="B49" s="55"/>
      <c r="C49" s="49"/>
      <c r="D49" s="49"/>
      <c r="E49" s="49"/>
      <c r="F49" s="59"/>
      <c r="G49" s="57" t="s">
        <v>170</v>
      </c>
      <c r="H49" s="43"/>
      <c r="I49" s="43"/>
      <c r="J49" s="43"/>
      <c r="K49" s="43"/>
      <c r="L49" s="31"/>
    </row>
    <row r="50" spans="1:12" ht="26.25" thickBot="1">
      <c r="A50" s="62" t="s">
        <v>203</v>
      </c>
      <c r="B50" s="56"/>
      <c r="C50" s="54"/>
      <c r="D50" s="54"/>
      <c r="E50" s="54"/>
      <c r="F50" s="60"/>
      <c r="G50" s="58" t="s">
        <v>171</v>
      </c>
      <c r="H50" s="43"/>
      <c r="I50" s="43"/>
      <c r="J50" s="43"/>
      <c r="K50" s="43"/>
      <c r="L50" s="31"/>
    </row>
    <row r="51" spans="8:12" ht="15">
      <c r="H51" s="43"/>
      <c r="I51" s="43"/>
      <c r="J51" s="43"/>
      <c r="K51" s="43"/>
      <c r="L51" s="31"/>
    </row>
    <row r="52" spans="8:12" ht="15">
      <c r="H52" s="43"/>
      <c r="I52" s="43"/>
      <c r="J52" s="43"/>
      <c r="K52" s="43"/>
      <c r="L52" s="31"/>
    </row>
    <row r="53" spans="8:12" ht="15">
      <c r="H53" s="43"/>
      <c r="I53" s="43"/>
      <c r="J53" s="43"/>
      <c r="K53" s="43"/>
      <c r="L53" s="31"/>
    </row>
    <row r="54" spans="8:12" ht="15">
      <c r="H54" s="43"/>
      <c r="I54" s="43"/>
      <c r="J54" s="43"/>
      <c r="K54" s="43"/>
      <c r="L54" s="31"/>
    </row>
    <row r="55" spans="8:12" ht="15">
      <c r="H55" s="43"/>
      <c r="I55" s="43"/>
      <c r="J55" s="43"/>
      <c r="K55" s="43"/>
      <c r="L55" s="31"/>
    </row>
    <row r="56" spans="8:12" ht="15">
      <c r="H56" s="43"/>
      <c r="I56" s="43"/>
      <c r="J56" s="43"/>
      <c r="K56" s="43"/>
      <c r="L56" s="31"/>
    </row>
    <row r="57" spans="8:12" ht="15">
      <c r="H57" s="43"/>
      <c r="I57" s="43"/>
      <c r="J57" s="43"/>
      <c r="K57" s="43"/>
      <c r="L57" s="31"/>
    </row>
    <row r="58" spans="8:12" ht="15">
      <c r="H58" s="43"/>
      <c r="I58" s="43"/>
      <c r="J58" s="43"/>
      <c r="K58" s="43"/>
      <c r="L58" s="31"/>
    </row>
    <row r="59" spans="1:7" ht="20.25">
      <c r="A59" s="29"/>
      <c r="B59" s="29"/>
      <c r="C59" s="29"/>
      <c r="D59" s="29"/>
      <c r="E59" s="29"/>
      <c r="F59" s="29"/>
      <c r="G59" s="30"/>
    </row>
    <row r="60" spans="1:7" ht="20.25">
      <c r="A60" s="29"/>
      <c r="B60" s="29"/>
      <c r="C60" s="29"/>
      <c r="D60" s="29"/>
      <c r="E60" s="29"/>
      <c r="F60" s="29"/>
      <c r="G60" s="30"/>
    </row>
    <row r="61" spans="1:7" ht="20.25">
      <c r="A61" s="29"/>
      <c r="B61" s="29"/>
      <c r="C61" s="29"/>
      <c r="D61" s="29"/>
      <c r="E61" s="29"/>
      <c r="F61" s="29"/>
      <c r="G61" s="30"/>
    </row>
    <row r="62" spans="1:7" ht="20.25">
      <c r="A62" s="29"/>
      <c r="B62" s="29"/>
      <c r="C62" s="29"/>
      <c r="D62" s="29"/>
      <c r="E62" s="29"/>
      <c r="F62" s="29"/>
      <c r="G62" s="30"/>
    </row>
    <row r="63" spans="1:7" ht="20.25">
      <c r="A63" s="29"/>
      <c r="B63" s="29"/>
      <c r="C63" s="29"/>
      <c r="D63" s="29"/>
      <c r="E63" s="29"/>
      <c r="F63" s="29"/>
      <c r="G63" s="30"/>
    </row>
    <row r="64" spans="1:7" ht="20.25">
      <c r="A64" s="29"/>
      <c r="B64" s="29"/>
      <c r="C64" s="29"/>
      <c r="D64" s="29"/>
      <c r="E64" s="29"/>
      <c r="F64" s="29"/>
      <c r="G64" s="30"/>
    </row>
    <row r="65" spans="1:7" ht="20.25">
      <c r="A65" s="29"/>
      <c r="B65" s="29"/>
      <c r="C65" s="29"/>
      <c r="D65" s="29"/>
      <c r="E65" s="29"/>
      <c r="F65" s="29"/>
      <c r="G65" s="30"/>
    </row>
    <row r="66" spans="1:7" ht="20.25">
      <c r="A66" s="29"/>
      <c r="B66" s="29"/>
      <c r="C66" s="29"/>
      <c r="D66" s="29"/>
      <c r="E66" s="29"/>
      <c r="F66" s="29"/>
      <c r="G66" s="30"/>
    </row>
    <row r="67" spans="1:7" ht="20.25">
      <c r="A67" s="29"/>
      <c r="B67" s="29"/>
      <c r="C67" s="29"/>
      <c r="D67" s="29"/>
      <c r="E67" s="29"/>
      <c r="F67" s="29"/>
      <c r="G67" s="30"/>
    </row>
    <row r="68" spans="1:7" ht="20.25">
      <c r="A68" s="29"/>
      <c r="B68" s="29"/>
      <c r="C68" s="29"/>
      <c r="D68" s="29"/>
      <c r="E68" s="29"/>
      <c r="F68" s="29"/>
      <c r="G68" s="30"/>
    </row>
    <row r="69" spans="1:7" ht="20.25">
      <c r="A69" s="29"/>
      <c r="B69" s="29"/>
      <c r="C69" s="29"/>
      <c r="D69" s="29"/>
      <c r="E69" s="29"/>
      <c r="F69" s="29"/>
      <c r="G69" s="30"/>
    </row>
    <row r="70" spans="1:7" ht="20.25">
      <c r="A70" s="29"/>
      <c r="B70" s="29"/>
      <c r="C70" s="29"/>
      <c r="D70" s="29"/>
      <c r="E70" s="29"/>
      <c r="F70" s="29"/>
      <c r="G70" s="30"/>
    </row>
    <row r="71" spans="1:7" ht="20.25">
      <c r="A71" s="29"/>
      <c r="B71" s="29"/>
      <c r="C71" s="29"/>
      <c r="D71" s="29"/>
      <c r="E71" s="29"/>
      <c r="F71" s="29"/>
      <c r="G71" s="30"/>
    </row>
    <row r="72" spans="1:7" ht="20.25">
      <c r="A72" s="29"/>
      <c r="B72" s="29"/>
      <c r="C72" s="29"/>
      <c r="D72" s="29"/>
      <c r="E72" s="29"/>
      <c r="F72" s="29"/>
      <c r="G72" s="30"/>
    </row>
    <row r="73" spans="1:7" ht="20.25">
      <c r="A73" s="29"/>
      <c r="B73" s="29"/>
      <c r="C73" s="29"/>
      <c r="D73" s="29"/>
      <c r="E73" s="29"/>
      <c r="F73" s="29"/>
      <c r="G73" s="30"/>
    </row>
    <row r="74" spans="1:7" ht="20.25">
      <c r="A74" s="29"/>
      <c r="B74" s="29"/>
      <c r="C74" s="29"/>
      <c r="D74" s="29"/>
      <c r="E74" s="29"/>
      <c r="F74" s="29"/>
      <c r="G74" s="30"/>
    </row>
    <row r="75" spans="1:7" ht="20.25">
      <c r="A75" s="29"/>
      <c r="B75" s="29"/>
      <c r="C75" s="29"/>
      <c r="D75" s="29"/>
      <c r="E75" s="29"/>
      <c r="F75" s="29"/>
      <c r="G75" s="29"/>
    </row>
  </sheetData>
  <sheetProtection/>
  <mergeCells count="1">
    <mergeCell ref="B1:F1"/>
  </mergeCells>
  <dataValidations count="1">
    <dataValidation type="list" allowBlank="1" showInputMessage="1" showErrorMessage="1" sqref="B3:F32">
      <formula1>$B$36:$B$36</formula1>
    </dataValidation>
  </dataValidations>
  <printOptions/>
  <pageMargins left="4.02" right="0.59" top="1.43" bottom="1" header="0.5" footer="0.5"/>
  <pageSetup horizontalDpi="600" verticalDpi="600" orientation="landscape" paperSize="17" scale="65" r:id="rId1"/>
  <headerFooter alignWithMargins="0">
    <oddHeader>&amp;C&amp;"Arial,Bold"&amp;11Appendix 3E
A Flow Path for the Future of Oregon's Water Resources
Statewide Water Roundtables
Western Oregon/Willamette Valley
Facilitated Session #1
</oddHeader>
    <oddFooter>&amp;LOregon Water Roundtables&amp;CAppendix 3E - Facilitation No. 1 -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C1" sqref="C1:I16384"/>
    </sheetView>
  </sheetViews>
  <sheetFormatPr defaultColWidth="11.421875" defaultRowHeight="12.75"/>
  <cols>
    <col min="1" max="1" width="27.00390625" style="0" customWidth="1"/>
    <col min="2" max="2" width="30.140625" style="0" customWidth="1"/>
    <col min="3" max="3" width="21.28125" style="0" customWidth="1"/>
    <col min="4" max="4" width="24.421875" style="0" customWidth="1"/>
    <col min="5" max="8" width="6.7109375" style="0" customWidth="1"/>
    <col min="9" max="9" width="7.7109375" style="0" customWidth="1"/>
    <col min="10" max="10" width="31.8515625" style="0" customWidth="1"/>
  </cols>
  <sheetData>
    <row r="1" spans="1:10" ht="13.5" thickBot="1">
      <c r="A1" s="26"/>
      <c r="B1" s="22"/>
      <c r="C1" s="27"/>
      <c r="D1" s="28"/>
      <c r="E1" s="95" t="s">
        <v>224</v>
      </c>
      <c r="F1" s="96"/>
      <c r="G1" s="96"/>
      <c r="H1" s="96"/>
      <c r="I1" s="97"/>
      <c r="J1" s="21"/>
    </row>
    <row r="2" spans="1:10" ht="25.5">
      <c r="A2" s="25" t="s">
        <v>216</v>
      </c>
      <c r="B2" s="88" t="s">
        <v>217</v>
      </c>
      <c r="C2" s="5" t="s">
        <v>223</v>
      </c>
      <c r="D2" s="7" t="s">
        <v>234</v>
      </c>
      <c r="E2" s="16" t="s">
        <v>218</v>
      </c>
      <c r="F2" s="1" t="s">
        <v>219</v>
      </c>
      <c r="G2" s="1" t="s">
        <v>220</v>
      </c>
      <c r="H2" s="1" t="s">
        <v>221</v>
      </c>
      <c r="I2" s="17" t="s">
        <v>226</v>
      </c>
      <c r="J2" s="18" t="s">
        <v>227</v>
      </c>
    </row>
    <row r="3" spans="1:10" ht="76.5">
      <c r="A3" s="69" t="s">
        <v>172</v>
      </c>
      <c r="B3" s="89" t="s">
        <v>85</v>
      </c>
      <c r="C3" s="68" t="s">
        <v>173</v>
      </c>
      <c r="D3" s="8"/>
      <c r="E3" s="10"/>
      <c r="F3" s="2"/>
      <c r="G3" s="2"/>
      <c r="H3" s="2"/>
      <c r="I3" s="11"/>
      <c r="J3" s="19" t="s">
        <v>175</v>
      </c>
    </row>
    <row r="4" spans="1:10" ht="25.5">
      <c r="A4" s="14"/>
      <c r="B4" s="89" t="s">
        <v>174</v>
      </c>
      <c r="C4" s="3"/>
      <c r="D4" s="8" t="s">
        <v>177</v>
      </c>
      <c r="E4" s="10"/>
      <c r="F4" s="2"/>
      <c r="G4" s="2"/>
      <c r="H4" s="2"/>
      <c r="I4" s="11"/>
      <c r="J4" s="19"/>
    </row>
    <row r="5" spans="1:10" ht="12.75">
      <c r="A5" s="14"/>
      <c r="B5" s="11" t="s">
        <v>176</v>
      </c>
      <c r="C5" s="3"/>
      <c r="D5" s="8"/>
      <c r="E5" s="10"/>
      <c r="F5" s="2"/>
      <c r="G5" s="2"/>
      <c r="H5" s="2"/>
      <c r="I5" s="11"/>
      <c r="J5" s="19" t="s">
        <v>175</v>
      </c>
    </row>
    <row r="6" spans="1:10" ht="25.5">
      <c r="A6" s="14"/>
      <c r="B6" s="89" t="s">
        <v>178</v>
      </c>
      <c r="C6" s="3"/>
      <c r="D6" s="8"/>
      <c r="E6" s="10"/>
      <c r="F6" s="2"/>
      <c r="G6" s="2"/>
      <c r="H6" s="2"/>
      <c r="I6" s="11"/>
      <c r="J6" s="19" t="s">
        <v>102</v>
      </c>
    </row>
    <row r="7" spans="1:10" ht="63.75">
      <c r="A7" s="69" t="s">
        <v>103</v>
      </c>
      <c r="B7" s="89" t="s">
        <v>86</v>
      </c>
      <c r="C7" s="3"/>
      <c r="D7" s="8"/>
      <c r="E7" s="10"/>
      <c r="F7" s="2"/>
      <c r="G7" s="2"/>
      <c r="H7" s="2"/>
      <c r="I7" s="11"/>
      <c r="J7" s="19"/>
    </row>
    <row r="8" spans="1:10" ht="51">
      <c r="A8" s="69" t="s">
        <v>104</v>
      </c>
      <c r="B8" s="89" t="s">
        <v>87</v>
      </c>
      <c r="C8" s="3"/>
      <c r="D8" s="8"/>
      <c r="E8" s="10"/>
      <c r="F8" s="2"/>
      <c r="G8" s="2"/>
      <c r="H8" s="2"/>
      <c r="I8" s="11"/>
      <c r="J8" s="19"/>
    </row>
    <row r="9" spans="1:10" ht="25.5">
      <c r="A9" s="14"/>
      <c r="B9" s="89" t="s">
        <v>105</v>
      </c>
      <c r="C9" s="3"/>
      <c r="D9" s="8"/>
      <c r="E9" s="10"/>
      <c r="F9" s="2"/>
      <c r="G9" s="2"/>
      <c r="H9" s="2"/>
      <c r="I9" s="11"/>
      <c r="J9" s="19"/>
    </row>
    <row r="10" spans="1:10" ht="25.5">
      <c r="A10" s="14"/>
      <c r="B10" s="89" t="s">
        <v>106</v>
      </c>
      <c r="C10" s="3"/>
      <c r="D10" s="8"/>
      <c r="E10" s="10"/>
      <c r="F10" s="2"/>
      <c r="G10" s="2"/>
      <c r="H10" s="2"/>
      <c r="I10" s="11"/>
      <c r="J10" s="19"/>
    </row>
    <row r="11" spans="1:10" ht="38.25">
      <c r="A11" s="69" t="s">
        <v>199</v>
      </c>
      <c r="B11" s="89" t="s">
        <v>110</v>
      </c>
      <c r="C11" s="3"/>
      <c r="D11" s="8"/>
      <c r="E11" s="10"/>
      <c r="F11" s="2"/>
      <c r="G11" s="2"/>
      <c r="H11" s="2"/>
      <c r="I11" s="11"/>
      <c r="J11" s="19" t="s">
        <v>107</v>
      </c>
    </row>
    <row r="12" spans="1:10" ht="25.5">
      <c r="A12" s="14"/>
      <c r="B12" s="89" t="s">
        <v>109</v>
      </c>
      <c r="C12" s="3"/>
      <c r="D12" s="8"/>
      <c r="E12" s="10"/>
      <c r="F12" s="2"/>
      <c r="G12" s="2"/>
      <c r="H12" s="2"/>
      <c r="I12" s="11"/>
      <c r="J12" s="19" t="s">
        <v>108</v>
      </c>
    </row>
    <row r="13" spans="1:10" ht="12.75">
      <c r="A13" s="14"/>
      <c r="B13" s="11" t="s">
        <v>111</v>
      </c>
      <c r="C13" s="3"/>
      <c r="D13" s="8"/>
      <c r="E13" s="10"/>
      <c r="F13" s="2"/>
      <c r="G13" s="2"/>
      <c r="H13" s="2"/>
      <c r="I13" s="11"/>
      <c r="J13" s="19"/>
    </row>
    <row r="14" spans="1:11" ht="25.5">
      <c r="A14" s="14"/>
      <c r="B14" s="89" t="s">
        <v>112</v>
      </c>
      <c r="C14" s="3"/>
      <c r="D14" s="8"/>
      <c r="E14" s="10"/>
      <c r="F14" s="2"/>
      <c r="G14" s="2"/>
      <c r="H14" s="2"/>
      <c r="I14" s="11"/>
      <c r="J14" s="19"/>
      <c r="K14" s="71"/>
    </row>
    <row r="15" spans="1:10" ht="12.75">
      <c r="A15" s="14"/>
      <c r="B15" s="89" t="s">
        <v>117</v>
      </c>
      <c r="C15" s="3"/>
      <c r="D15" s="8"/>
      <c r="E15" s="10"/>
      <c r="F15" s="2"/>
      <c r="G15" s="2"/>
      <c r="H15" s="2"/>
      <c r="I15" s="11"/>
      <c r="J15" s="19"/>
    </row>
    <row r="16" spans="1:10" ht="25.5">
      <c r="A16" s="14"/>
      <c r="B16" s="89" t="s">
        <v>114</v>
      </c>
      <c r="C16" s="3"/>
      <c r="D16" s="8"/>
      <c r="E16" s="10"/>
      <c r="F16" s="2"/>
      <c r="G16" s="2"/>
      <c r="H16" s="2"/>
      <c r="I16" s="11"/>
      <c r="J16" s="19"/>
    </row>
    <row r="17" spans="1:10" ht="25.5">
      <c r="A17" s="14"/>
      <c r="B17" s="90" t="s">
        <v>115</v>
      </c>
      <c r="C17" s="3"/>
      <c r="D17" s="8"/>
      <c r="E17" s="10"/>
      <c r="F17" s="2"/>
      <c r="G17" s="2"/>
      <c r="H17" s="2"/>
      <c r="I17" s="11"/>
      <c r="J17" s="19"/>
    </row>
    <row r="18" spans="1:10" ht="25.5">
      <c r="A18" s="14"/>
      <c r="B18" s="89" t="s">
        <v>116</v>
      </c>
      <c r="C18" s="3"/>
      <c r="D18" s="8"/>
      <c r="E18" s="10"/>
      <c r="F18" s="2"/>
      <c r="G18" s="2"/>
      <c r="H18" s="2"/>
      <c r="I18" s="11"/>
      <c r="J18" s="19"/>
    </row>
    <row r="19" spans="1:10" ht="38.25">
      <c r="A19" s="14"/>
      <c r="B19" s="11" t="s">
        <v>118</v>
      </c>
      <c r="C19" s="67" t="s">
        <v>113</v>
      </c>
      <c r="D19" s="11"/>
      <c r="E19" s="10"/>
      <c r="F19" s="2"/>
      <c r="G19" s="2"/>
      <c r="H19" s="2"/>
      <c r="I19" s="11"/>
      <c r="J19" s="19" t="s">
        <v>119</v>
      </c>
    </row>
    <row r="20" spans="1:10" ht="38.25">
      <c r="A20" s="69" t="s">
        <v>187</v>
      </c>
      <c r="B20" s="89" t="s">
        <v>120</v>
      </c>
      <c r="C20" s="3"/>
      <c r="D20" s="8"/>
      <c r="E20" s="10"/>
      <c r="F20" s="2"/>
      <c r="G20" s="2"/>
      <c r="H20" s="2"/>
      <c r="I20" s="11"/>
      <c r="J20" s="19" t="s">
        <v>129</v>
      </c>
    </row>
    <row r="21" spans="1:10" ht="25.5">
      <c r="A21" s="69" t="s">
        <v>121</v>
      </c>
      <c r="B21" s="11"/>
      <c r="C21" s="3"/>
      <c r="D21" s="8"/>
      <c r="E21" s="10"/>
      <c r="F21" s="2"/>
      <c r="G21" s="2"/>
      <c r="H21" s="2"/>
      <c r="I21" s="11"/>
      <c r="J21" s="19"/>
    </row>
    <row r="22" spans="1:10" ht="25.5">
      <c r="A22" s="69" t="s">
        <v>122</v>
      </c>
      <c r="B22" s="89" t="s">
        <v>123</v>
      </c>
      <c r="C22" s="3"/>
      <c r="D22" s="8"/>
      <c r="E22" s="10"/>
      <c r="F22" s="2"/>
      <c r="G22" s="2"/>
      <c r="H22" s="2"/>
      <c r="I22" s="11"/>
      <c r="J22" s="19"/>
    </row>
    <row r="23" spans="1:10" ht="27.75" customHeight="1">
      <c r="A23" s="14"/>
      <c r="B23" s="89" t="s">
        <v>124</v>
      </c>
      <c r="C23" s="3"/>
      <c r="D23" s="8"/>
      <c r="E23" s="10"/>
      <c r="F23" s="2"/>
      <c r="G23" s="2"/>
      <c r="H23" s="2"/>
      <c r="I23" s="11"/>
      <c r="J23" s="19"/>
    </row>
    <row r="24" spans="1:10" ht="25.5">
      <c r="A24" s="69" t="s">
        <v>239</v>
      </c>
      <c r="B24" s="11"/>
      <c r="C24" s="3"/>
      <c r="D24" s="8"/>
      <c r="E24" s="10"/>
      <c r="F24" s="2"/>
      <c r="G24" s="2"/>
      <c r="H24" s="2"/>
      <c r="I24" s="11"/>
      <c r="J24" s="19"/>
    </row>
    <row r="25" spans="1:10" ht="38.25">
      <c r="A25" s="69" t="s">
        <v>125</v>
      </c>
      <c r="B25" s="11"/>
      <c r="C25" s="3"/>
      <c r="D25" s="8"/>
      <c r="E25" s="10"/>
      <c r="F25" s="2"/>
      <c r="G25" s="2"/>
      <c r="H25" s="2"/>
      <c r="I25" s="11"/>
      <c r="J25" s="19"/>
    </row>
    <row r="26" spans="1:10" ht="38.25">
      <c r="A26" s="69" t="s">
        <v>126</v>
      </c>
      <c r="B26" s="11"/>
      <c r="C26" s="3"/>
      <c r="D26" s="8"/>
      <c r="E26" s="10"/>
      <c r="F26" s="2"/>
      <c r="G26" s="2"/>
      <c r="H26" s="2"/>
      <c r="I26" s="11"/>
      <c r="J26" s="19"/>
    </row>
    <row r="27" spans="1:10" ht="25.5">
      <c r="A27" s="69" t="s">
        <v>127</v>
      </c>
      <c r="B27" s="11"/>
      <c r="C27" s="3"/>
      <c r="D27" s="8"/>
      <c r="E27" s="10"/>
      <c r="F27" s="2"/>
      <c r="G27" s="2"/>
      <c r="H27" s="2"/>
      <c r="I27" s="11"/>
      <c r="J27" s="19"/>
    </row>
    <row r="28" spans="1:10" ht="63.75">
      <c r="A28" s="69" t="s">
        <v>88</v>
      </c>
      <c r="B28" s="89" t="s">
        <v>128</v>
      </c>
      <c r="C28" s="3" t="s">
        <v>130</v>
      </c>
      <c r="D28" s="8"/>
      <c r="E28" s="10"/>
      <c r="F28" s="2"/>
      <c r="G28" s="2"/>
      <c r="H28" s="2"/>
      <c r="I28" s="11"/>
      <c r="J28" s="70" t="s">
        <v>131</v>
      </c>
    </row>
    <row r="29" spans="1:10" ht="12.75">
      <c r="A29" s="14"/>
      <c r="B29" s="11" t="s">
        <v>132</v>
      </c>
      <c r="C29" s="3"/>
      <c r="D29" s="8"/>
      <c r="E29" s="10"/>
      <c r="F29" s="2"/>
      <c r="G29" s="2"/>
      <c r="H29" s="2"/>
      <c r="I29" s="11"/>
      <c r="J29" s="19"/>
    </row>
    <row r="30" spans="1:10" ht="25.5">
      <c r="A30" s="14"/>
      <c r="B30" s="89" t="s">
        <v>133</v>
      </c>
      <c r="C30" s="3"/>
      <c r="D30" s="8"/>
      <c r="E30" s="10"/>
      <c r="F30" s="2"/>
      <c r="G30" s="2"/>
      <c r="H30" s="2"/>
      <c r="I30" s="11"/>
      <c r="J30" s="19"/>
    </row>
    <row r="31" spans="1:10" ht="37.5" customHeight="1">
      <c r="A31" s="14"/>
      <c r="B31" s="89" t="s">
        <v>89</v>
      </c>
      <c r="C31" s="3" t="s">
        <v>134</v>
      </c>
      <c r="D31" s="8"/>
      <c r="E31" s="10"/>
      <c r="F31" s="2"/>
      <c r="G31" s="2"/>
      <c r="H31" s="2"/>
      <c r="I31" s="11"/>
      <c r="J31" s="19"/>
    </row>
    <row r="32" spans="1:10" ht="27.75" customHeight="1">
      <c r="A32" s="72"/>
      <c r="B32" s="91" t="s">
        <v>135</v>
      </c>
      <c r="C32" s="75"/>
      <c r="D32" s="76"/>
      <c r="E32" s="77"/>
      <c r="F32" s="74"/>
      <c r="G32" s="74"/>
      <c r="H32" s="74"/>
      <c r="I32" s="78"/>
      <c r="J32" s="79"/>
    </row>
    <row r="33" spans="1:10" ht="25.5" customHeight="1">
      <c r="A33" s="72"/>
      <c r="B33" s="91" t="s">
        <v>90</v>
      </c>
      <c r="C33" s="75"/>
      <c r="D33" s="76"/>
      <c r="E33" s="77"/>
      <c r="F33" s="74"/>
      <c r="G33" s="74"/>
      <c r="H33" s="74"/>
      <c r="I33" s="78"/>
      <c r="J33" s="79"/>
    </row>
    <row r="34" spans="1:10" ht="18.75" customHeight="1">
      <c r="A34" s="80" t="s">
        <v>136</v>
      </c>
      <c r="B34" s="91" t="s">
        <v>91</v>
      </c>
      <c r="C34" s="3" t="s">
        <v>134</v>
      </c>
      <c r="D34" s="76"/>
      <c r="E34" s="77"/>
      <c r="F34" s="74"/>
      <c r="G34" s="74"/>
      <c r="H34" s="74"/>
      <c r="I34" s="78"/>
      <c r="J34" s="79"/>
    </row>
    <row r="35" spans="1:10" ht="29.25" customHeight="1">
      <c r="A35" s="72"/>
      <c r="B35" s="91" t="s">
        <v>137</v>
      </c>
      <c r="C35" s="75"/>
      <c r="D35" s="76"/>
      <c r="E35" s="77"/>
      <c r="F35" s="74"/>
      <c r="G35" s="74"/>
      <c r="H35" s="74"/>
      <c r="I35" s="78"/>
      <c r="J35" s="79"/>
    </row>
    <row r="36" spans="1:10" ht="54" customHeight="1">
      <c r="A36" s="72"/>
      <c r="B36" s="91" t="s">
        <v>138</v>
      </c>
      <c r="C36" s="75" t="s">
        <v>73</v>
      </c>
      <c r="D36" s="76"/>
      <c r="E36" s="77"/>
      <c r="F36" s="74"/>
      <c r="G36" s="74"/>
      <c r="H36" s="74"/>
      <c r="I36" s="78"/>
      <c r="J36" s="79"/>
    </row>
    <row r="37" spans="1:10" ht="27.75" customHeight="1">
      <c r="A37" s="72"/>
      <c r="B37" s="91" t="s">
        <v>139</v>
      </c>
      <c r="C37" s="75"/>
      <c r="D37" s="76"/>
      <c r="E37" s="77"/>
      <c r="F37" s="74"/>
      <c r="G37" s="74"/>
      <c r="H37" s="74"/>
      <c r="I37" s="78"/>
      <c r="J37" s="79"/>
    </row>
    <row r="38" spans="1:10" ht="50.25" customHeight="1">
      <c r="A38" s="72"/>
      <c r="B38" s="91" t="s">
        <v>74</v>
      </c>
      <c r="C38" s="75"/>
      <c r="D38" s="76"/>
      <c r="E38" s="77"/>
      <c r="F38" s="74"/>
      <c r="G38" s="74"/>
      <c r="H38" s="74"/>
      <c r="I38" s="78"/>
      <c r="J38" s="79"/>
    </row>
    <row r="39" spans="1:10" ht="80.25" customHeight="1">
      <c r="A39" s="72"/>
      <c r="B39" s="91" t="s">
        <v>92</v>
      </c>
      <c r="C39" s="75"/>
      <c r="D39" s="76"/>
      <c r="E39" s="77"/>
      <c r="F39" s="74"/>
      <c r="G39" s="74"/>
      <c r="H39" s="74"/>
      <c r="I39" s="78"/>
      <c r="J39" s="79"/>
    </row>
    <row r="40" spans="1:10" ht="18" customHeight="1">
      <c r="A40" s="72"/>
      <c r="B40" s="91" t="s">
        <v>93</v>
      </c>
      <c r="C40" s="75"/>
      <c r="D40" s="76"/>
      <c r="E40" s="77"/>
      <c r="F40" s="74"/>
      <c r="G40" s="74"/>
      <c r="H40" s="74"/>
      <c r="I40" s="78"/>
      <c r="J40" s="79"/>
    </row>
    <row r="41" spans="1:10" ht="39.75" customHeight="1">
      <c r="A41" s="80" t="s">
        <v>75</v>
      </c>
      <c r="B41" s="91" t="s">
        <v>94</v>
      </c>
      <c r="C41" s="75"/>
      <c r="D41" s="76"/>
      <c r="E41" s="77"/>
      <c r="F41" s="74"/>
      <c r="G41" s="74"/>
      <c r="H41" s="74"/>
      <c r="I41" s="78"/>
      <c r="J41" s="81" t="s">
        <v>76</v>
      </c>
    </row>
    <row r="42" spans="1:10" ht="30.75" customHeight="1">
      <c r="A42" s="72"/>
      <c r="B42" s="91" t="s">
        <v>77</v>
      </c>
      <c r="C42" s="75"/>
      <c r="D42" s="76"/>
      <c r="E42" s="77"/>
      <c r="F42" s="74"/>
      <c r="G42" s="74"/>
      <c r="H42" s="74"/>
      <c r="I42" s="78"/>
      <c r="J42" s="81" t="s">
        <v>95</v>
      </c>
    </row>
    <row r="43" spans="1:10" ht="41.25" customHeight="1">
      <c r="A43" s="72"/>
      <c r="B43" s="91" t="s">
        <v>78</v>
      </c>
      <c r="C43" s="75"/>
      <c r="D43" s="76"/>
      <c r="E43" s="77"/>
      <c r="F43" s="74"/>
      <c r="G43" s="74"/>
      <c r="H43" s="74"/>
      <c r="I43" s="78"/>
      <c r="J43" s="81" t="s">
        <v>96</v>
      </c>
    </row>
    <row r="44" spans="1:10" ht="30.75" customHeight="1">
      <c r="A44" s="72"/>
      <c r="B44" s="91" t="s">
        <v>79</v>
      </c>
      <c r="C44" s="75"/>
      <c r="D44" s="76"/>
      <c r="E44" s="77"/>
      <c r="F44" s="74"/>
      <c r="G44" s="74"/>
      <c r="H44" s="74"/>
      <c r="I44" s="78"/>
      <c r="J44" s="79" t="s">
        <v>80</v>
      </c>
    </row>
    <row r="45" spans="1:10" ht="53.25" customHeight="1">
      <c r="A45" s="72"/>
      <c r="B45" s="91" t="s">
        <v>81</v>
      </c>
      <c r="C45" s="75"/>
      <c r="D45" s="76"/>
      <c r="E45" s="77"/>
      <c r="F45" s="82" t="s">
        <v>82</v>
      </c>
      <c r="G45" s="74"/>
      <c r="H45" s="74"/>
      <c r="I45" s="78"/>
      <c r="J45" s="79"/>
    </row>
    <row r="46" spans="1:10" ht="45" customHeight="1">
      <c r="A46" s="80" t="s">
        <v>83</v>
      </c>
      <c r="B46" s="91"/>
      <c r="C46" s="75"/>
      <c r="D46" s="76"/>
      <c r="E46" s="77"/>
      <c r="F46" s="82"/>
      <c r="G46" s="74"/>
      <c r="H46" s="74"/>
      <c r="I46" s="78"/>
      <c r="J46" s="79"/>
    </row>
    <row r="47" spans="1:10" ht="39.75" customHeight="1">
      <c r="A47" s="80" t="s">
        <v>84</v>
      </c>
      <c r="B47" s="91" t="s">
        <v>97</v>
      </c>
      <c r="C47" s="75"/>
      <c r="D47" s="76"/>
      <c r="E47" s="77"/>
      <c r="F47" s="82"/>
      <c r="G47" s="74"/>
      <c r="H47" s="74"/>
      <c r="I47" s="78"/>
      <c r="J47" s="79"/>
    </row>
    <row r="48" spans="1:10" ht="31.5" customHeight="1">
      <c r="A48" s="72"/>
      <c r="B48" s="91" t="s">
        <v>98</v>
      </c>
      <c r="C48" s="75"/>
      <c r="D48" s="76"/>
      <c r="E48" s="77"/>
      <c r="F48" s="82"/>
      <c r="G48" s="74"/>
      <c r="H48" s="74"/>
      <c r="I48" s="78"/>
      <c r="J48" s="79"/>
    </row>
    <row r="49" spans="1:10" ht="30.75" customHeight="1">
      <c r="A49" s="72"/>
      <c r="B49" s="91" t="s">
        <v>99</v>
      </c>
      <c r="C49" s="75"/>
      <c r="D49" s="76"/>
      <c r="E49" s="77"/>
      <c r="F49" s="82"/>
      <c r="G49" s="74"/>
      <c r="H49" s="74"/>
      <c r="I49" s="78"/>
      <c r="J49" s="79"/>
    </row>
    <row r="50" spans="1:10" ht="15" customHeight="1">
      <c r="A50" s="72"/>
      <c r="B50" s="91" t="s">
        <v>100</v>
      </c>
      <c r="C50" s="75"/>
      <c r="D50" s="76"/>
      <c r="E50" s="77"/>
      <c r="F50" s="82"/>
      <c r="G50" s="74"/>
      <c r="H50" s="74"/>
      <c r="I50" s="78"/>
      <c r="J50" s="79"/>
    </row>
    <row r="51" spans="1:10" ht="63.75" customHeight="1">
      <c r="A51" s="80" t="s">
        <v>101</v>
      </c>
      <c r="B51" s="91" t="s">
        <v>39</v>
      </c>
      <c r="C51" s="75"/>
      <c r="D51" s="76"/>
      <c r="E51" s="77"/>
      <c r="F51" s="82" t="s">
        <v>49</v>
      </c>
      <c r="G51" s="74"/>
      <c r="H51" s="74"/>
      <c r="I51" s="78"/>
      <c r="J51" s="81" t="s">
        <v>33</v>
      </c>
    </row>
    <row r="52" spans="1:10" ht="19.5" customHeight="1">
      <c r="A52" s="72"/>
      <c r="B52" s="91" t="s">
        <v>40</v>
      </c>
      <c r="C52" s="75"/>
      <c r="D52" s="76" t="s">
        <v>44</v>
      </c>
      <c r="E52" s="77"/>
      <c r="F52" s="82"/>
      <c r="G52" s="74"/>
      <c r="H52" s="74"/>
      <c r="I52" s="78"/>
      <c r="J52" s="79"/>
    </row>
    <row r="53" spans="1:10" ht="19.5" customHeight="1">
      <c r="A53" s="72"/>
      <c r="B53" s="91" t="s">
        <v>41</v>
      </c>
      <c r="C53" s="75"/>
      <c r="D53" s="76" t="s">
        <v>44</v>
      </c>
      <c r="E53" s="77"/>
      <c r="F53" s="82"/>
      <c r="G53" s="74"/>
      <c r="H53" s="74"/>
      <c r="I53" s="78"/>
      <c r="J53" s="79"/>
    </row>
    <row r="54" spans="1:10" ht="28.5" customHeight="1">
      <c r="A54" s="72"/>
      <c r="B54" s="91" t="s">
        <v>42</v>
      </c>
      <c r="C54" s="83" t="s">
        <v>43</v>
      </c>
      <c r="D54" s="76" t="s">
        <v>44</v>
      </c>
      <c r="E54" s="77"/>
      <c r="F54" s="82"/>
      <c r="G54" s="74"/>
      <c r="H54" s="74"/>
      <c r="I54" s="78"/>
      <c r="J54" s="79"/>
    </row>
    <row r="55" spans="1:10" ht="19.5" customHeight="1">
      <c r="A55" s="72"/>
      <c r="B55" s="91" t="s">
        <v>45</v>
      </c>
      <c r="C55" s="75"/>
      <c r="D55" s="76"/>
      <c r="E55" s="77"/>
      <c r="F55" s="82"/>
      <c r="G55" s="74"/>
      <c r="H55" s="74"/>
      <c r="I55" s="78"/>
      <c r="J55" s="79"/>
    </row>
    <row r="56" spans="1:10" ht="55.5" customHeight="1">
      <c r="A56" s="72"/>
      <c r="B56" s="91" t="s">
        <v>46</v>
      </c>
      <c r="C56" s="75"/>
      <c r="D56" s="76"/>
      <c r="E56" s="77"/>
      <c r="F56" s="82"/>
      <c r="G56" s="74"/>
      <c r="H56" s="74"/>
      <c r="I56" s="78"/>
      <c r="J56" s="79"/>
    </row>
    <row r="57" spans="1:10" ht="19.5" customHeight="1">
      <c r="A57" s="72"/>
      <c r="B57" s="91" t="s">
        <v>47</v>
      </c>
      <c r="C57" s="75"/>
      <c r="D57" s="76"/>
      <c r="E57" s="77"/>
      <c r="F57" s="82"/>
      <c r="G57" s="74"/>
      <c r="H57" s="74"/>
      <c r="I57" s="78"/>
      <c r="J57" s="79"/>
    </row>
    <row r="58" spans="1:10" ht="45" customHeight="1">
      <c r="A58" s="72"/>
      <c r="B58" s="91" t="s">
        <v>48</v>
      </c>
      <c r="C58" s="75"/>
      <c r="D58" s="76"/>
      <c r="E58" s="77"/>
      <c r="F58" s="82"/>
      <c r="G58" s="74"/>
      <c r="H58" s="74"/>
      <c r="I58" s="78"/>
      <c r="J58" s="79"/>
    </row>
    <row r="59" spans="1:10" ht="45" customHeight="1">
      <c r="A59" s="80" t="s">
        <v>50</v>
      </c>
      <c r="B59" s="91" t="s">
        <v>51</v>
      </c>
      <c r="C59" s="75"/>
      <c r="D59" s="76"/>
      <c r="E59" s="77"/>
      <c r="F59" s="82"/>
      <c r="G59" s="74"/>
      <c r="H59" s="74"/>
      <c r="I59" s="78"/>
      <c r="J59" s="79"/>
    </row>
    <row r="60" spans="1:10" ht="45" customHeight="1">
      <c r="A60" s="80" t="s">
        <v>52</v>
      </c>
      <c r="B60" s="91" t="s">
        <v>53</v>
      </c>
      <c r="C60" s="75"/>
      <c r="D60" s="76"/>
      <c r="E60" s="77"/>
      <c r="F60" s="82"/>
      <c r="G60" s="74"/>
      <c r="H60" s="74"/>
      <c r="I60" s="78"/>
      <c r="J60" s="79"/>
    </row>
    <row r="61" spans="1:10" ht="28.5" customHeight="1">
      <c r="A61" s="72"/>
      <c r="B61" s="91" t="s">
        <v>54</v>
      </c>
      <c r="C61" s="75"/>
      <c r="D61" s="76"/>
      <c r="E61" s="77"/>
      <c r="F61" s="82"/>
      <c r="G61" s="74"/>
      <c r="H61" s="74"/>
      <c r="I61" s="78"/>
      <c r="J61" s="79"/>
    </row>
    <row r="62" spans="1:10" ht="27" customHeight="1">
      <c r="A62" s="72"/>
      <c r="B62" s="91" t="s">
        <v>55</v>
      </c>
      <c r="C62" s="75"/>
      <c r="D62" s="76"/>
      <c r="E62" s="77"/>
      <c r="F62" s="82"/>
      <c r="G62" s="74"/>
      <c r="H62" s="74"/>
      <c r="I62" s="78"/>
      <c r="J62" s="79"/>
    </row>
    <row r="63" spans="1:10" ht="41.25" customHeight="1">
      <c r="A63" s="72"/>
      <c r="B63" s="91" t="s">
        <v>56</v>
      </c>
      <c r="C63" s="75"/>
      <c r="D63" s="76"/>
      <c r="E63" s="77"/>
      <c r="F63" s="82"/>
      <c r="G63" s="74"/>
      <c r="H63" s="74"/>
      <c r="I63" s="78"/>
      <c r="J63" s="79"/>
    </row>
    <row r="64" spans="1:10" ht="28.5" customHeight="1">
      <c r="A64" s="72"/>
      <c r="B64" s="91" t="s">
        <v>57</v>
      </c>
      <c r="C64" s="75"/>
      <c r="D64" s="76"/>
      <c r="E64" s="77"/>
      <c r="F64" s="82"/>
      <c r="G64" s="74"/>
      <c r="H64" s="74"/>
      <c r="I64" s="78"/>
      <c r="J64" s="79"/>
    </row>
    <row r="65" spans="1:10" ht="45" customHeight="1">
      <c r="A65" s="80" t="s">
        <v>256</v>
      </c>
      <c r="B65" s="91" t="s">
        <v>34</v>
      </c>
      <c r="C65" s="75"/>
      <c r="D65" s="76"/>
      <c r="E65" s="77"/>
      <c r="F65" s="82"/>
      <c r="G65" s="74"/>
      <c r="H65" s="74"/>
      <c r="I65" s="78"/>
      <c r="J65" s="79"/>
    </row>
    <row r="66" spans="1:10" ht="14.25" customHeight="1">
      <c r="A66" s="72"/>
      <c r="B66" s="91" t="s">
        <v>58</v>
      </c>
      <c r="C66" s="75"/>
      <c r="D66" s="76"/>
      <c r="E66" s="77"/>
      <c r="F66" s="82"/>
      <c r="G66" s="74"/>
      <c r="H66" s="74"/>
      <c r="I66" s="78"/>
      <c r="J66" s="79"/>
    </row>
    <row r="67" spans="1:10" ht="42" customHeight="1">
      <c r="A67" s="72"/>
      <c r="B67" s="91" t="s">
        <v>59</v>
      </c>
      <c r="C67" s="75"/>
      <c r="D67" s="76"/>
      <c r="E67" s="77"/>
      <c r="F67" s="82"/>
      <c r="G67" s="74"/>
      <c r="H67" s="74"/>
      <c r="I67" s="78"/>
      <c r="J67" s="79"/>
    </row>
    <row r="68" spans="1:10" ht="15.75" customHeight="1">
      <c r="A68" s="72"/>
      <c r="B68" s="91" t="s">
        <v>60</v>
      </c>
      <c r="C68" s="75"/>
      <c r="D68" s="76"/>
      <c r="E68" s="77"/>
      <c r="F68" s="82"/>
      <c r="G68" s="74"/>
      <c r="H68" s="74"/>
      <c r="I68" s="78"/>
      <c r="J68" s="79"/>
    </row>
    <row r="69" spans="1:10" ht="38.25" customHeight="1">
      <c r="A69" s="72"/>
      <c r="B69" s="91" t="s">
        <v>61</v>
      </c>
      <c r="C69" s="75"/>
      <c r="D69" s="76"/>
      <c r="E69" s="77"/>
      <c r="F69" s="82"/>
      <c r="G69" s="74"/>
      <c r="H69" s="74"/>
      <c r="I69" s="78"/>
      <c r="J69" s="81" t="s">
        <v>35</v>
      </c>
    </row>
    <row r="70" spans="1:10" ht="27" customHeight="1">
      <c r="A70" s="72"/>
      <c r="B70" s="91" t="s">
        <v>62</v>
      </c>
      <c r="C70" s="75"/>
      <c r="D70" s="76"/>
      <c r="E70" s="77"/>
      <c r="F70" s="82"/>
      <c r="G70" s="74"/>
      <c r="H70" s="74"/>
      <c r="I70" s="78"/>
      <c r="J70" s="79"/>
    </row>
    <row r="71" spans="1:10" ht="25.5" customHeight="1">
      <c r="A71" s="72"/>
      <c r="B71" s="91" t="s">
        <v>63</v>
      </c>
      <c r="C71" s="75"/>
      <c r="D71" s="76"/>
      <c r="E71" s="77"/>
      <c r="F71" s="82"/>
      <c r="G71" s="74"/>
      <c r="H71" s="74"/>
      <c r="I71" s="78"/>
      <c r="J71" s="79"/>
    </row>
    <row r="72" spans="1:10" ht="45" customHeight="1">
      <c r="A72" s="72"/>
      <c r="B72" s="91" t="s">
        <v>64</v>
      </c>
      <c r="C72" s="75"/>
      <c r="D72" s="76"/>
      <c r="E72" s="77"/>
      <c r="F72" s="82"/>
      <c r="G72" s="74"/>
      <c r="H72" s="74"/>
      <c r="I72" s="78"/>
      <c r="J72" s="79"/>
    </row>
    <row r="73" spans="1:10" ht="29.25" customHeight="1">
      <c r="A73" s="72"/>
      <c r="B73" s="91" t="s">
        <v>65</v>
      </c>
      <c r="C73" s="75"/>
      <c r="D73" s="76"/>
      <c r="E73" s="77"/>
      <c r="F73" s="82"/>
      <c r="G73" s="74"/>
      <c r="H73" s="74"/>
      <c r="I73" s="78"/>
      <c r="J73" s="79"/>
    </row>
    <row r="74" spans="1:10" ht="26.25" customHeight="1">
      <c r="A74" s="72"/>
      <c r="B74" s="91" t="s">
        <v>66</v>
      </c>
      <c r="C74" s="75"/>
      <c r="D74" s="76"/>
      <c r="E74" s="77"/>
      <c r="F74" s="82"/>
      <c r="G74" s="74"/>
      <c r="H74" s="74"/>
      <c r="I74" s="78"/>
      <c r="J74" s="79"/>
    </row>
    <row r="75" spans="1:10" ht="27.75" customHeight="1">
      <c r="A75" s="72"/>
      <c r="B75" s="91" t="s">
        <v>67</v>
      </c>
      <c r="C75" s="75"/>
      <c r="D75" s="76"/>
      <c r="E75" s="77"/>
      <c r="F75" s="82"/>
      <c r="G75" s="74"/>
      <c r="H75" s="74"/>
      <c r="I75" s="78"/>
      <c r="J75" s="81" t="s">
        <v>68</v>
      </c>
    </row>
    <row r="76" spans="1:10" ht="24.75" customHeight="1">
      <c r="A76" s="72"/>
      <c r="B76" s="91" t="s">
        <v>69</v>
      </c>
      <c r="C76" s="75"/>
      <c r="D76" s="76"/>
      <c r="E76" s="77"/>
      <c r="F76" s="82"/>
      <c r="G76" s="74"/>
      <c r="H76" s="74"/>
      <c r="I76" s="78"/>
      <c r="J76" s="79"/>
    </row>
    <row r="77" spans="1:10" ht="57" customHeight="1">
      <c r="A77" s="72"/>
      <c r="B77" s="89" t="s">
        <v>70</v>
      </c>
      <c r="C77" s="75"/>
      <c r="D77" s="73" t="s">
        <v>72</v>
      </c>
      <c r="E77" s="77"/>
      <c r="F77" s="82"/>
      <c r="G77" s="74"/>
      <c r="H77" s="74"/>
      <c r="I77" s="78"/>
      <c r="J77" s="81" t="s">
        <v>71</v>
      </c>
    </row>
    <row r="78" spans="1:10" ht="45" customHeight="1">
      <c r="A78" s="80" t="s">
        <v>180</v>
      </c>
      <c r="B78" s="92" t="s">
        <v>1</v>
      </c>
      <c r="C78" s="75"/>
      <c r="D78" s="76"/>
      <c r="E78" s="77"/>
      <c r="F78" s="82"/>
      <c r="G78" s="74"/>
      <c r="H78" s="74"/>
      <c r="I78" s="78"/>
      <c r="J78" s="79"/>
    </row>
    <row r="79" spans="1:10" ht="15" customHeight="1">
      <c r="A79" s="72"/>
      <c r="B79" s="91" t="s">
        <v>2</v>
      </c>
      <c r="C79" s="75"/>
      <c r="D79" s="76"/>
      <c r="E79" s="77"/>
      <c r="F79" s="82"/>
      <c r="G79" s="74"/>
      <c r="H79" s="74"/>
      <c r="I79" s="78"/>
      <c r="J79" s="79"/>
    </row>
    <row r="80" spans="1:10" ht="45" customHeight="1">
      <c r="A80" s="72"/>
      <c r="B80" s="91" t="s">
        <v>3</v>
      </c>
      <c r="C80" s="75"/>
      <c r="D80" s="76"/>
      <c r="E80" s="77"/>
      <c r="F80" s="82"/>
      <c r="G80" s="74"/>
      <c r="H80" s="74"/>
      <c r="I80" s="78"/>
      <c r="J80" s="79"/>
    </row>
    <row r="81" spans="1:10" ht="24.75" customHeight="1">
      <c r="A81" s="72"/>
      <c r="B81" s="91" t="s">
        <v>4</v>
      </c>
      <c r="C81" s="75"/>
      <c r="D81" s="76"/>
      <c r="E81" s="77"/>
      <c r="F81" s="82"/>
      <c r="G81" s="74"/>
      <c r="H81" s="74"/>
      <c r="I81" s="78"/>
      <c r="J81" s="79"/>
    </row>
    <row r="82" spans="1:10" ht="26.25" customHeight="1">
      <c r="A82" s="72"/>
      <c r="B82" s="91" t="s">
        <v>5</v>
      </c>
      <c r="C82" s="75"/>
      <c r="D82" s="76"/>
      <c r="E82" s="77"/>
      <c r="F82" s="82"/>
      <c r="G82" s="74"/>
      <c r="H82" s="74"/>
      <c r="I82" s="78"/>
      <c r="J82" s="79"/>
    </row>
    <row r="83" spans="1:10" ht="42" customHeight="1">
      <c r="A83" s="72"/>
      <c r="B83" s="91" t="s">
        <v>6</v>
      </c>
      <c r="C83" s="75"/>
      <c r="D83" s="76"/>
      <c r="E83" s="77"/>
      <c r="F83" s="82"/>
      <c r="G83" s="74"/>
      <c r="H83" s="74"/>
      <c r="I83" s="78"/>
      <c r="J83" s="79"/>
    </row>
    <row r="84" spans="1:10" ht="15.75" customHeight="1">
      <c r="A84" s="72"/>
      <c r="B84" s="91" t="s">
        <v>36</v>
      </c>
      <c r="C84" s="75"/>
      <c r="D84" s="76"/>
      <c r="E84" s="77"/>
      <c r="F84" s="82"/>
      <c r="G84" s="74"/>
      <c r="H84" s="74"/>
      <c r="I84" s="78"/>
      <c r="J84" s="79"/>
    </row>
    <row r="85" spans="1:10" ht="26.25" customHeight="1">
      <c r="A85" s="72"/>
      <c r="B85" s="91" t="s">
        <v>7</v>
      </c>
      <c r="C85" s="75"/>
      <c r="D85" s="76"/>
      <c r="E85" s="77"/>
      <c r="F85" s="82"/>
      <c r="G85" s="74"/>
      <c r="H85" s="74"/>
      <c r="I85" s="78"/>
      <c r="J85" s="79"/>
    </row>
    <row r="86" spans="1:10" ht="26.25" customHeight="1">
      <c r="A86" s="72"/>
      <c r="B86" s="91" t="s">
        <v>8</v>
      </c>
      <c r="C86" s="75"/>
      <c r="D86" s="76"/>
      <c r="E86" s="77"/>
      <c r="F86" s="82"/>
      <c r="G86" s="74"/>
      <c r="H86" s="74"/>
      <c r="I86" s="78"/>
      <c r="J86" s="79"/>
    </row>
    <row r="87" spans="1:10" ht="55.5" customHeight="1">
      <c r="A87" s="72"/>
      <c r="B87" s="91" t="s">
        <v>9</v>
      </c>
      <c r="C87" s="75"/>
      <c r="D87" s="76"/>
      <c r="E87" s="77"/>
      <c r="F87" s="82"/>
      <c r="G87" s="74"/>
      <c r="H87" s="74"/>
      <c r="I87" s="78"/>
      <c r="J87" s="79"/>
    </row>
    <row r="88" spans="1:10" ht="15.75" customHeight="1">
      <c r="A88" s="72"/>
      <c r="B88" s="91" t="s">
        <v>10</v>
      </c>
      <c r="C88" s="75"/>
      <c r="D88" s="76"/>
      <c r="E88" s="77"/>
      <c r="F88" s="82"/>
      <c r="G88" s="74"/>
      <c r="H88" s="74"/>
      <c r="I88" s="78"/>
      <c r="J88" s="79"/>
    </row>
    <row r="89" spans="1:10" ht="26.25" customHeight="1">
      <c r="A89" s="80" t="s">
        <v>11</v>
      </c>
      <c r="B89" s="91" t="s">
        <v>12</v>
      </c>
      <c r="C89" s="75"/>
      <c r="D89" s="76"/>
      <c r="E89" s="77"/>
      <c r="F89" s="82"/>
      <c r="G89" s="74"/>
      <c r="H89" s="74"/>
      <c r="I89" s="78"/>
      <c r="J89" s="79" t="s">
        <v>13</v>
      </c>
    </row>
    <row r="90" spans="1:10" ht="26.25" customHeight="1">
      <c r="A90" s="72"/>
      <c r="B90" s="91" t="s">
        <v>14</v>
      </c>
      <c r="C90" s="75"/>
      <c r="D90" s="76"/>
      <c r="E90" s="77"/>
      <c r="F90" s="82"/>
      <c r="G90" s="74"/>
      <c r="H90" s="74"/>
      <c r="I90" s="78"/>
      <c r="J90" s="79"/>
    </row>
    <row r="91" spans="1:10" ht="27" customHeight="1">
      <c r="A91" s="72"/>
      <c r="B91" s="91" t="s">
        <v>37</v>
      </c>
      <c r="C91" s="75"/>
      <c r="D91" s="76"/>
      <c r="E91" s="77"/>
      <c r="F91" s="82" t="s">
        <v>19</v>
      </c>
      <c r="G91" s="74"/>
      <c r="H91" s="74"/>
      <c r="I91" s="78"/>
      <c r="J91" s="81" t="s">
        <v>15</v>
      </c>
    </row>
    <row r="92" spans="1:10" ht="37.5" customHeight="1">
      <c r="A92" s="80" t="s">
        <v>241</v>
      </c>
      <c r="B92" s="91" t="s">
        <v>16</v>
      </c>
      <c r="C92" s="75"/>
      <c r="D92" s="78"/>
      <c r="E92" s="85" t="s">
        <v>228</v>
      </c>
      <c r="F92" s="84" t="s">
        <v>25</v>
      </c>
      <c r="G92" s="24"/>
      <c r="H92" s="74"/>
      <c r="I92" s="78"/>
      <c r="J92" s="79"/>
    </row>
    <row r="93" spans="1:10" ht="17.25" customHeight="1">
      <c r="A93" s="72"/>
      <c r="B93" s="91" t="s">
        <v>17</v>
      </c>
      <c r="C93" s="75"/>
      <c r="D93" s="78"/>
      <c r="E93" s="85" t="s">
        <v>228</v>
      </c>
      <c r="F93" s="24" t="s">
        <v>228</v>
      </c>
      <c r="G93" s="24"/>
      <c r="H93" s="74"/>
      <c r="I93" s="78"/>
      <c r="J93" s="79"/>
    </row>
    <row r="94" spans="1:10" ht="15.75" customHeight="1">
      <c r="A94" s="72"/>
      <c r="B94" s="91" t="s">
        <v>18</v>
      </c>
      <c r="C94" s="75"/>
      <c r="D94" s="78"/>
      <c r="E94" s="85" t="s">
        <v>228</v>
      </c>
      <c r="F94" s="24" t="s">
        <v>228</v>
      </c>
      <c r="G94" s="24"/>
      <c r="H94" s="74"/>
      <c r="I94" s="78"/>
      <c r="J94" s="79"/>
    </row>
    <row r="95" spans="1:10" ht="26.25" customHeight="1">
      <c r="A95" s="72"/>
      <c r="B95" s="91" t="s">
        <v>20</v>
      </c>
      <c r="C95" s="83" t="s">
        <v>21</v>
      </c>
      <c r="D95" s="78"/>
      <c r="E95" s="85" t="s">
        <v>228</v>
      </c>
      <c r="F95" s="24" t="s">
        <v>228</v>
      </c>
      <c r="G95" s="24"/>
      <c r="H95" s="74"/>
      <c r="I95" s="78"/>
      <c r="J95" s="79"/>
    </row>
    <row r="96" spans="1:10" ht="54.75" customHeight="1">
      <c r="A96" s="72"/>
      <c r="B96" s="91" t="s">
        <v>22</v>
      </c>
      <c r="C96" s="83" t="s">
        <v>23</v>
      </c>
      <c r="D96" s="78"/>
      <c r="E96" s="85" t="s">
        <v>228</v>
      </c>
      <c r="F96" s="24" t="s">
        <v>228</v>
      </c>
      <c r="G96" s="24"/>
      <c r="H96" s="74"/>
      <c r="I96" s="78"/>
      <c r="J96" s="79"/>
    </row>
    <row r="97" spans="1:10" ht="26.25" customHeight="1">
      <c r="A97" s="72"/>
      <c r="B97" s="91" t="s">
        <v>24</v>
      </c>
      <c r="C97" s="75"/>
      <c r="D97" s="11"/>
      <c r="E97" s="85" t="s">
        <v>228</v>
      </c>
      <c r="F97" s="24" t="s">
        <v>228</v>
      </c>
      <c r="G97" s="24"/>
      <c r="H97" s="74"/>
      <c r="I97" s="78"/>
      <c r="J97" s="79"/>
    </row>
    <row r="98" spans="1:10" ht="26.25" customHeight="1">
      <c r="A98" s="80" t="s">
        <v>26</v>
      </c>
      <c r="B98" s="91" t="s">
        <v>27</v>
      </c>
      <c r="C98" s="75"/>
      <c r="D98" s="76"/>
      <c r="E98" s="77"/>
      <c r="F98" s="84" t="s">
        <v>32</v>
      </c>
      <c r="G98" s="74"/>
      <c r="H98" s="74"/>
      <c r="I98" s="78"/>
      <c r="J98" s="79"/>
    </row>
    <row r="99" spans="1:10" ht="26.25" customHeight="1">
      <c r="A99" s="72"/>
      <c r="B99" s="91" t="s">
        <v>28</v>
      </c>
      <c r="C99" s="75"/>
      <c r="D99" s="76"/>
      <c r="E99" s="77"/>
      <c r="F99" s="84" t="s">
        <v>32</v>
      </c>
      <c r="G99" s="74"/>
      <c r="H99" s="74"/>
      <c r="I99" s="78"/>
      <c r="J99" s="79"/>
    </row>
    <row r="100" spans="1:10" ht="57" customHeight="1">
      <c r="A100" s="72"/>
      <c r="B100" s="91" t="s">
        <v>29</v>
      </c>
      <c r="C100" s="75"/>
      <c r="D100" s="76"/>
      <c r="E100" s="77"/>
      <c r="F100" s="84" t="s">
        <v>32</v>
      </c>
      <c r="G100" s="74"/>
      <c r="H100" s="74"/>
      <c r="I100" s="78"/>
      <c r="J100" s="79"/>
    </row>
    <row r="101" spans="1:10" ht="26.25" customHeight="1">
      <c r="A101" s="72"/>
      <c r="B101" s="91" t="s">
        <v>30</v>
      </c>
      <c r="C101" s="75"/>
      <c r="D101" s="76"/>
      <c r="E101" s="77"/>
      <c r="F101" s="84" t="s">
        <v>32</v>
      </c>
      <c r="G101" s="74"/>
      <c r="H101" s="74"/>
      <c r="I101" s="78"/>
      <c r="J101" s="79"/>
    </row>
    <row r="102" spans="1:10" ht="26.25" customHeight="1">
      <c r="A102" s="72"/>
      <c r="B102" s="91" t="s">
        <v>38</v>
      </c>
      <c r="C102" s="75" t="s">
        <v>31</v>
      </c>
      <c r="D102" s="76"/>
      <c r="E102" s="77"/>
      <c r="F102" s="84" t="s">
        <v>32</v>
      </c>
      <c r="G102" s="74"/>
      <c r="H102" s="74"/>
      <c r="I102" s="78"/>
      <c r="J102" s="79"/>
    </row>
    <row r="103" spans="1:10" ht="39" thickBot="1">
      <c r="A103" s="15"/>
      <c r="B103" s="93" t="s">
        <v>0</v>
      </c>
      <c r="C103" s="6"/>
      <c r="D103" s="9"/>
      <c r="E103" s="12"/>
      <c r="F103" s="87" t="s">
        <v>32</v>
      </c>
      <c r="G103" s="4"/>
      <c r="H103" s="4"/>
      <c r="I103" s="13"/>
      <c r="J103" s="20"/>
    </row>
    <row r="105" ht="12.75">
      <c r="K105" s="94"/>
    </row>
    <row r="111" ht="12.75">
      <c r="B111" s="66"/>
    </row>
    <row r="120" spans="2:5" ht="12.75">
      <c r="B120" s="86"/>
      <c r="E120" s="23"/>
    </row>
    <row r="121" ht="12.75">
      <c r="B121" s="86"/>
    </row>
  </sheetData>
  <sheetProtection/>
  <mergeCells count="1">
    <mergeCell ref="E1:I1"/>
  </mergeCells>
  <printOptions/>
  <pageMargins left="1.82" right="0.59" top="1.43" bottom="1" header="0.5" footer="0.5"/>
  <pageSetup horizontalDpi="600" verticalDpi="600" orientation="landscape" paperSize="17" r:id="rId1"/>
  <headerFooter alignWithMargins="0">
    <oddHeader>&amp;C&amp;"Arial,Bold"&amp;11Appendix 3E
A Flow Path for the Future of Oregon's Water Resources
Statewide Water Roundtables
Western Oregon/Willamette Valley
Facilitated Session #2
</oddHeader>
    <oddFooter>&amp;LOregon Water Roundtables&amp;CAppendix 3E - Facilitation No. 2 -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Evans and Associates, Inc. (DEAv1d.MST)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Tlbu</dc:creator>
  <cp:keywords/>
  <dc:description/>
  <cp:lastModifiedBy>Andrea W</cp:lastModifiedBy>
  <cp:lastPrinted>2008-12-09T20:30:19Z</cp:lastPrinted>
  <dcterms:created xsi:type="dcterms:W3CDTF">2008-09-12T17:00:16Z</dcterms:created>
  <dcterms:modified xsi:type="dcterms:W3CDTF">2009-09-23T18:32:55Z</dcterms:modified>
  <cp:category/>
  <cp:version/>
  <cp:contentType/>
  <cp:contentStatus/>
</cp:coreProperties>
</file>